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02"/>
  <workbookPr defaultThemeVersion="166925"/>
  <mc:AlternateContent xmlns:mc="http://schemas.openxmlformats.org/markup-compatibility/2006">
    <mc:Choice Requires="x15">
      <x15ac:absPath xmlns:x15ac="http://schemas.microsoft.com/office/spreadsheetml/2010/11/ac" url="https://massgaming-my.sharepoint.com/personal/sterl_carpenter_massgaming_gov/Documents/Sports Wagering/"/>
    </mc:Choice>
  </mc:AlternateContent>
  <xr:revisionPtr revIDLastSave="0" documentId="8_{516E704E-AD9C-4D95-BDC9-CF9450087385}" xr6:coauthVersionLast="47" xr6:coauthVersionMax="47" xr10:uidLastSave="{00000000-0000-0000-0000-000000000000}"/>
  <bookViews>
    <workbookView xWindow="-110" yWindow="-110" windowWidth="19420" windowHeight="10540" tabRatio="940" firstSheet="1" activeTab="1" xr2:uid="{6167C124-DA21-4A97-A57F-E9A9FF319030}"/>
  </bookViews>
  <sheets>
    <sheet name="Guidelines &amp; Comments" sheetId="15" r:id="rId1"/>
    <sheet name="Index" sheetId="2" r:id="rId2"/>
    <sheet name="Australian Rules Football" sheetId="17" r:id="rId3"/>
    <sheet name="Badminton" sheetId="34" r:id="rId4"/>
    <sheet name="Baseball" sheetId="6" r:id="rId5"/>
    <sheet name="Basketball" sheetId="4" r:id="rId6"/>
    <sheet name="Biathlon" sheetId="43" r:id="rId7"/>
    <sheet name="Bowling" sheetId="22" r:id="rId8"/>
    <sheet name="Bowls" sheetId="44" r:id="rId9"/>
    <sheet name="Boxing" sheetId="12" r:id="rId10"/>
    <sheet name="Chess" sheetId="66" r:id="rId11"/>
    <sheet name="Cornhole" sheetId="47" r:id="rId12"/>
    <sheet name="Cricket" sheetId="33" r:id="rId13"/>
    <sheet name="Cycling" sheetId="23" r:id="rId14"/>
    <sheet name="Darts" sheetId="48" r:id="rId15"/>
    <sheet name="Disc" sheetId="49" r:id="rId16"/>
    <sheet name="eSports" sheetId="50" r:id="rId17"/>
    <sheet name="Floorball" sheetId="51" r:id="rId18"/>
    <sheet name="Football - Pro American" sheetId="1" r:id="rId19"/>
    <sheet name="Futsal" sheetId="52" r:id="rId20"/>
    <sheet name="Golf" sheetId="9" r:id="rId21"/>
    <sheet name="Handball" sheetId="35" r:id="rId22"/>
    <sheet name="Hockey - Field" sheetId="36" r:id="rId23"/>
    <sheet name="Hockey - Ice" sheetId="8" r:id="rId24"/>
    <sheet name="Jai-Alai" sheetId="37" r:id="rId25"/>
    <sheet name="Lacrosse" sheetId="26" r:id="rId26"/>
    <sheet name="MMA" sheetId="13" r:id="rId27"/>
    <sheet name="Motorsports" sheetId="16" r:id="rId28"/>
    <sheet name="NCAA Baseball" sheetId="20" r:id="rId29"/>
    <sheet name="NCAA Basketball" sheetId="5" r:id="rId30"/>
    <sheet name="NCAA Football" sheetId="10" r:id="rId31"/>
    <sheet name="NCAA Hockey" sheetId="24" r:id="rId32"/>
    <sheet name="NCAA Lacrosse" sheetId="25" r:id="rId33"/>
    <sheet name="NCAA Soccer" sheetId="40" r:id="rId34"/>
    <sheet name="NCAA Softball" sheetId="21" r:id="rId35"/>
    <sheet name="NCAA Beach Volleyball" sheetId="38" r:id="rId36"/>
    <sheet name="NCAA Volleyball" sheetId="39" r:id="rId37"/>
    <sheet name="Netball" sheetId="53" r:id="rId38"/>
    <sheet name="Olympics" sheetId="14" r:id="rId39"/>
    <sheet name="Pesapallo" sheetId="54" r:id="rId40"/>
    <sheet name="Pool" sheetId="42" r:id="rId41"/>
    <sheet name="Rodeo" sheetId="45" r:id="rId42"/>
    <sheet name="Rowing" sheetId="55" r:id="rId43"/>
    <sheet name="Rugby League" sheetId="18" r:id="rId44"/>
    <sheet name="Rugby Union" sheetId="19" r:id="rId45"/>
    <sheet name="Sailing" sheetId="56" r:id="rId46"/>
    <sheet name="Snooker" sheetId="57" r:id="rId47"/>
    <sheet name="Soccer" sheetId="7" r:id="rId48"/>
    <sheet name="Soccer Beach" sheetId="58" r:id="rId49"/>
    <sheet name="Special Events" sheetId="67" r:id="rId50"/>
    <sheet name="Softball" sheetId="41" r:id="rId51"/>
    <sheet name="Summer Athletics" sheetId="59" r:id="rId52"/>
    <sheet name="Swimming" sheetId="60" r:id="rId53"/>
    <sheet name="Table Tennis" sheetId="61" r:id="rId54"/>
    <sheet name="Tennis" sheetId="11" r:id="rId55"/>
    <sheet name="Volleyball" sheetId="62" r:id="rId56"/>
    <sheet name="Volleyball Beach" sheetId="64" r:id="rId57"/>
    <sheet name="Waterpolo" sheetId="63" r:id="rId58"/>
    <sheet name="Winter Athletics" sheetId="65" r:id="rId59"/>
  </sheets>
  <definedNames>
    <definedName name="_xlnm._FilterDatabase" localSheetId="4" hidden="1">Baseball!#REF!</definedName>
    <definedName name="_xlnm._FilterDatabase" localSheetId="5" hidden="1">Basketball!#REF!</definedName>
    <definedName name="_xlnm._FilterDatabase" localSheetId="18" hidden="1">'Football - Pro American'!#REF!</definedName>
    <definedName name="_xlnm._FilterDatabase" localSheetId="20" hidden="1">Golf!$C$1:$C$428</definedName>
    <definedName name="_xlnm._FilterDatabase" localSheetId="23" hidden="1">'Hockey - Ice'!$C$1:$C$281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2" l="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alcChain>
</file>

<file path=xl/sharedStrings.xml><?xml version="1.0" encoding="utf-8"?>
<sst xmlns="http://schemas.openxmlformats.org/spreadsheetml/2006/main" count="3281" uniqueCount="2931">
  <si>
    <t>Topic</t>
  </si>
  <si>
    <t>Subsection</t>
  </si>
  <si>
    <t>Exhibition, pre-season, regular season, all-star games, all-star contest, and post-season  betting is permitted provided the league and corresponding bet types are approved.  Leagues and events include all genders (Omnigender), and all qualifying rounds.</t>
  </si>
  <si>
    <t>Licensed Sport Betting Operators or licensed Online Providers must receive commission approval for any new league, events, or wagers.  Approvals are granted at the discretion of the commission.  Once new leagues/events are approved, and published on the commission's website’s catalog, they may be offered by any licensed provider.  Unless otherwise prohibited, for all approved leagues, operators may offer any wager type where the results are determined on the field of play and can be verified by a box score or statistical analysis.  Any other wager or wager types that do not meet these criteria must be submitted to the commission for approval the first time it is offered and may not be available for wagering until approved by the commission.</t>
  </si>
  <si>
    <t>2A</t>
  </si>
  <si>
    <r>
      <t xml:space="preserve">The following wagers are approved for all approved leagues: single-game bets, teaser bets, parlays, over-under, moneyline, pools, exchange wagering, in-game wagering, in-play bets, proposition bets, straight bets, </t>
    </r>
    <r>
      <rPr>
        <sz val="11"/>
        <color rgb="FFFF0000"/>
        <rFont val="Calibri"/>
        <family val="2"/>
        <scheme val="minor"/>
      </rPr>
      <t>point spreads</t>
    </r>
    <r>
      <rPr>
        <sz val="11"/>
        <color theme="1"/>
        <rFont val="Calibri"/>
        <family val="2"/>
        <scheme val="minor"/>
      </rPr>
      <t xml:space="preserve">,  </t>
    </r>
    <r>
      <rPr>
        <sz val="11"/>
        <color rgb="FFFF0000"/>
        <rFont val="Calibri"/>
        <family val="2"/>
        <scheme val="minor"/>
      </rPr>
      <t>pleasers</t>
    </r>
    <r>
      <rPr>
        <sz val="11"/>
        <color theme="1"/>
        <rFont val="Calibri"/>
        <family val="2"/>
        <scheme val="minor"/>
      </rPr>
      <t>,</t>
    </r>
    <r>
      <rPr>
        <sz val="11"/>
        <color rgb="FFFF0000"/>
        <rFont val="Calibri"/>
        <family val="2"/>
        <scheme val="minor"/>
      </rPr>
      <t xml:space="preserve"> round robin</t>
    </r>
    <r>
      <rPr>
        <sz val="11"/>
        <color theme="1"/>
        <rFont val="Calibri"/>
        <family val="2"/>
        <scheme val="minor"/>
      </rPr>
      <t xml:space="preserve">, </t>
    </r>
    <r>
      <rPr>
        <sz val="11"/>
        <color rgb="FFFF0000"/>
        <rFont val="Calibri"/>
        <family val="2"/>
        <scheme val="minor"/>
      </rPr>
      <t>cash out</t>
    </r>
    <r>
      <rPr>
        <sz val="11"/>
        <color theme="1"/>
        <rFont val="Calibri"/>
        <family val="2"/>
        <scheme val="minor"/>
      </rPr>
      <t xml:space="preserve">, </t>
    </r>
    <r>
      <rPr>
        <sz val="11"/>
        <color rgb="FFFF5050"/>
        <rFont val="Calibri"/>
        <family val="2"/>
        <scheme val="minor"/>
      </rPr>
      <t>3-way, spread/handcap, Totals, player-game-team props, futures/outrights, yes/no,</t>
    </r>
    <r>
      <rPr>
        <sz val="11"/>
        <color theme="1"/>
        <rFont val="Calibri"/>
        <family val="2"/>
        <scheme val="minor"/>
      </rPr>
      <t xml:space="preserve"> </t>
    </r>
    <r>
      <rPr>
        <sz val="11"/>
        <color rgb="FFFF0000"/>
        <rFont val="Calibri"/>
        <family val="2"/>
        <scheme val="minor"/>
      </rPr>
      <t>Win/Place/Each Way</t>
    </r>
    <r>
      <rPr>
        <sz val="11"/>
        <color theme="1"/>
        <rFont val="Calibri"/>
        <family val="2"/>
        <scheme val="minor"/>
      </rPr>
      <t>.</t>
    </r>
  </si>
  <si>
    <t xml:space="preserve">For all approved leagues, in-game wagers are wagers placed on the outcome of an athletic event or proposition wagers made after the athletic event has started and can continue during the course of live play of the athletic event. </t>
  </si>
  <si>
    <t>3A</t>
  </si>
  <si>
    <r>
      <t xml:space="preserve">The following in-game wagers are approved for all approved leagues: </t>
    </r>
    <r>
      <rPr>
        <sz val="11"/>
        <color rgb="FFFF0000"/>
        <rFont val="Calibri"/>
        <family val="2"/>
        <scheme val="minor"/>
      </rPr>
      <t>Next Occurrence</t>
    </r>
  </si>
  <si>
    <r>
      <t xml:space="preserve">In-game wagering is approved for wager-types which are explicitly stated as approved for each league on the </t>
    </r>
    <r>
      <rPr>
        <sz val="11"/>
        <rFont val="Calibri"/>
        <family val="2"/>
        <scheme val="minor"/>
      </rPr>
      <t>sport tabs.</t>
    </r>
  </si>
  <si>
    <t>Wagers may be accepted on an approved player draft subject to all of the following conditions:
• Pre-draft offerings that pertain to the entire draft must be made and accepted prior to the first pick/selection in the draft.  For example, a wager on the number of players to be drafted from school X in the entire draft must be made before the first pick/selection in the draft.
• Round-specific offerings that pertain to one or more specific rounds must be made and accepted prior to the first pick/selection of the earliest round included in the offering.  For example, a wager on whether player X will be drafted in the second round must be made prior to the first pick/selection of the second round.  A wager on whether player Y will be drafted in the third or fourth round must be made prior to the first pick/selection of the third round.
• Pick-specific or selection-specific offerings must be made and accepted prior to the announcement of the pick/selection that is two picks/selections before the relevant pick/selection.  For example, a wager on whether pick/selection #25 of the draft will be position X or player Y must be made prior to the announcement of pick/selection #23.</t>
  </si>
  <si>
    <t xml:space="preserve">247.01: Authorized and Prohibited Sporting Events and Wager Categories
(1) A Sports Wagering Operator may offer Sports Wagering only for those Sporting Events and Wager Categories authorized by the Commission and posted on the Commission's website.
(2) An Operator shall not offer Sports Wagering on:
(a) Any Collegiate Sport or Athletic Event:
1. With an outcome dependent on the performance of an individual athlete, including, but not limited, to in-game or in-play wagers:
2. Involving any collegiate teams from the Commonwealth, unless the teams are involved in a Collegiate Tournament.
(b) Any eSports event that:
1. Is not sanctioned by an approved Sports Governing Body or equivalent as authorized by the Commission; and
2. Has not been endorsed by the Commission pursuant to the procedures set forth in 205 CMR 247.03;
(c) Any virtual sports event unless:
1. A Random Number Generator (RNG), certified by an independent testing laboratory, is used to determine the outcome(s);
2. A visualization of the virtual sports event is offered to all patrons which displays an accurate representation of the result(s) of the virtual sports event; and
3. The virtual sports event is approved pursuant to the procedures set forth in 205 CMR 247.03;
(d) Any horse or greyhound races;
(e) Any injuries, penalties, player discipline, or replay review;
(f) Any high school or youth sports or athletic events;
(g) Any fantasy contest unless offered pursuant to M.G.L. c. 12, § 11M½ and 940 CMR 34.00: Daily Fantasy Sports Contest Operators in Massachusetts;
(h) Any Sporting Event or Wager Category in which the outcome has already been determined and is publicly known; or		</t>
  </si>
  <si>
    <t xml:space="preserve">Impermissible Player Proposition Wagers:		
	Impermissible Player Propositions include but are not limited to wagers that are inherently objectionable or officiating related.  Examples include, but are not limited to the following:		
	Inherently objectionable (ex., will any player suffer an injury, will any player be arrested or suspended, how many games will an injured player miss, etc)		
	Officiating related (ex., when will first penalty flag be thrown/foul called, how many flags/fouls will be called, what will be the game’s first accepted penalty, what will be the result of coach’s challenge, etc.)	</t>
  </si>
  <si>
    <t>Pre-determined wagers, which take place on the field of play and can be verified by a box score, wagers that fall within a similar category as our recently approved draft wagers. All bets shall stop prior to the start of the event.  This is for approved leagues only.</t>
  </si>
  <si>
    <t>Unless otherwise specified for an NCAA sport, bets on NCAA sports shall only be allowed on Division 1 events for the respective sport.  Each NCAA sport is broken downinto it own tab. Wagering on Massachusetts' collegiate teams are not allowed unless it is involved in a tournament format event with a minumim of four (4) teams competing.</t>
  </si>
  <si>
    <t>Wagering on awards granted or recognized by the league or governing body that are based on regular season statistics is permitted for all approved leagues. Wagering must cease prior to the start of the first game on the last day of the approved league's regular season.</t>
  </si>
  <si>
    <t xml:space="preserve">Wagering on awards granted or recognized by the league or governing body based on a player's postseason performance is permitted for approved leagues (i.e., NBA Finals MVP, Super Bowl MVP, World Series MVP, etc.). For postseason series awards, wagering must cease prior to the start of Game 1 of the series (i.e., Game 1 of the NBA Finals, Stanley Cup Final, World Series, etc.).  For single-game postseason awards (i.e., Super Bowl MVP), wagering must cease prior to the start of the game.	</t>
  </si>
  <si>
    <t>Wagering for awards that are granted or recognized by the league or governing body and are voted on by individuals covered under the league's integrity policy is permitted. If voters consist of individuals outside the scope of the league's integrity policy, in whole or in part, then it must be demonstrated that the voting is collected and tallied by either: 
     1. individuals covered under the league's integrity policy; 
     2. an independent third party required to maintain the confidentiality of the outcome of the award until it is announced; or 
     3. it can be demonstrated that votes are collected and tallied in a manner that maintains the confidentiality of the outcome until the award is announced. 
Wagering on such awards must cease at the time votes are due.</t>
  </si>
  <si>
    <r>
      <t xml:space="preserve">Pool wagers - shared liquidity pools.  Pools are a fixed price point form of betting where wagers are placed against other bettors who have entered the same event.  Massachusetts bettors may be pooled with bettors from other states, provided that the wagers are lawful in each state participating in the Pool.  All wagers must occur in Massachusetts on approved leagues and wager types.  All operator/platform providers must have commission approved Internal Control Standards (ICS) addressing Pool wagers, prior to offering this type of wager.  For greater detail please see </t>
    </r>
    <r>
      <rPr>
        <i/>
        <u/>
        <sz val="11"/>
        <rFont val="Calibri"/>
        <family val="2"/>
        <scheme val="minor"/>
      </rPr>
      <t>247.06: Sports Wagering Tournaments/Contests/Pools</t>
    </r>
    <r>
      <rPr>
        <sz val="11"/>
        <rFont val="Calibri"/>
        <family val="2"/>
        <scheme val="minor"/>
      </rPr>
      <t xml:space="preserve">.	</t>
    </r>
  </si>
  <si>
    <t>Official Catalog of Events and Wagers</t>
  </si>
  <si>
    <t xml:space="preserve">Pending Approval/Current Requests </t>
  </si>
  <si>
    <t xml:space="preserve">Revised </t>
  </si>
  <si>
    <t>Leagues and Events</t>
  </si>
  <si>
    <t>Approved</t>
  </si>
  <si>
    <t>League / Event / Wager</t>
  </si>
  <si>
    <t>Submitted</t>
  </si>
  <si>
    <t>Australian Rules Football</t>
  </si>
  <si>
    <t>Badminton</t>
  </si>
  <si>
    <t>Baseball</t>
  </si>
  <si>
    <t>Basketball</t>
  </si>
  <si>
    <t>Biathlon</t>
  </si>
  <si>
    <t>Bowling</t>
  </si>
  <si>
    <t>Boxing</t>
  </si>
  <si>
    <t>Bowls</t>
  </si>
  <si>
    <t>Chess</t>
  </si>
  <si>
    <t>Cornhole</t>
  </si>
  <si>
    <t>Cricket</t>
  </si>
  <si>
    <t>Cycling</t>
  </si>
  <si>
    <t>Darts</t>
  </si>
  <si>
    <t>Disc</t>
  </si>
  <si>
    <t>eSports</t>
  </si>
  <si>
    <t>Floorball</t>
  </si>
  <si>
    <t>Football - Pro American</t>
  </si>
  <si>
    <t>Futsal</t>
  </si>
  <si>
    <t>Golf</t>
  </si>
  <si>
    <t>Handball</t>
  </si>
  <si>
    <t>Hockey - Field</t>
  </si>
  <si>
    <t>Hockey - Ice</t>
  </si>
  <si>
    <t>Jai-Alai</t>
  </si>
  <si>
    <t>Lacrosse</t>
  </si>
  <si>
    <t>MMA</t>
  </si>
  <si>
    <t>Motorsports</t>
  </si>
  <si>
    <t>NCAA Baseball</t>
  </si>
  <si>
    <t>NCAA Basketball</t>
  </si>
  <si>
    <t>NCAA Football</t>
  </si>
  <si>
    <t>NCAA Hockey</t>
  </si>
  <si>
    <t>NCAA Lacrosse</t>
  </si>
  <si>
    <t>NCAA Soccer</t>
  </si>
  <si>
    <t>NCAA Softball</t>
  </si>
  <si>
    <t>NCAA Beach Volleyball</t>
  </si>
  <si>
    <t>NCAA Volleyball</t>
  </si>
  <si>
    <t>Netball</t>
  </si>
  <si>
    <t>Olympics (Winter and Summer)</t>
  </si>
  <si>
    <t>Pesapallo</t>
  </si>
  <si>
    <t>Pool</t>
  </si>
  <si>
    <t>Rodeo</t>
  </si>
  <si>
    <t>Rowing</t>
  </si>
  <si>
    <t>Rugby League</t>
  </si>
  <si>
    <t>Rugby Union</t>
  </si>
  <si>
    <t>Sailing</t>
  </si>
  <si>
    <t>Snooker</t>
  </si>
  <si>
    <t>Soccer</t>
  </si>
  <si>
    <t>Soccer Beach</t>
  </si>
  <si>
    <t>Special Events</t>
  </si>
  <si>
    <t>Softball</t>
  </si>
  <si>
    <t>Summer Athletics</t>
  </si>
  <si>
    <t>Swimming</t>
  </si>
  <si>
    <t>Table Tennis</t>
  </si>
  <si>
    <t>Tennis</t>
  </si>
  <si>
    <t>Volleyball</t>
  </si>
  <si>
    <t>Volleyball beach</t>
  </si>
  <si>
    <t>Waterpolo</t>
  </si>
  <si>
    <t>Winter Athletics</t>
  </si>
  <si>
    <t>Sport</t>
  </si>
  <si>
    <t>Governing Body</t>
  </si>
  <si>
    <t>League</t>
  </si>
  <si>
    <t xml:space="preserve">Website </t>
  </si>
  <si>
    <t>Australian Football League</t>
  </si>
  <si>
    <t>https://www.afl.com.au/news/731619/member-protection-and-integrity</t>
  </si>
  <si>
    <t>Australian Football League, Playoffs</t>
  </si>
  <si>
    <t>Return to Index</t>
  </si>
  <si>
    <t>Australian Football League, Women</t>
  </si>
  <si>
    <t>Badminton World Federation (BWF)</t>
  </si>
  <si>
    <t>Akita Masters (WT), Doubles</t>
  </si>
  <si>
    <t>Akita Masters (WT), Women</t>
  </si>
  <si>
    <t>Akita Masters (WT), Women Doubles</t>
  </si>
  <si>
    <t>All England Open (SS)</t>
  </si>
  <si>
    <t>All England Open (SS) Doubles</t>
  </si>
  <si>
    <t>All England Open (SS) Doubles, Quali</t>
  </si>
  <si>
    <t>All England Open (SS), Mixed Doubles</t>
  </si>
  <si>
    <t>All England Open (SS), Mixed Doubles, Qualifi</t>
  </si>
  <si>
    <t>All England Open (SS), Qualification</t>
  </si>
  <si>
    <t>All England Open (SS), Women</t>
  </si>
  <si>
    <t>All England Open (SS), Women Doubles</t>
  </si>
  <si>
    <t>All England Open (SS), Women Doubles, Quali</t>
  </si>
  <si>
    <t>All England Open (SS), Women, Qualification</t>
  </si>
  <si>
    <t>All England Open, MD</t>
  </si>
  <si>
    <t>All England Open, MS</t>
  </si>
  <si>
    <t>All England Open, WD</t>
  </si>
  <si>
    <t>All England Open, WS</t>
  </si>
  <si>
    <t>All England Open, XD</t>
  </si>
  <si>
    <t>Asia Championships</t>
  </si>
  <si>
    <t>Asia Championships, Doubles</t>
  </si>
  <si>
    <t>Asia Championships, Mixed Doubles</t>
  </si>
  <si>
    <t>Asia Championships, MS</t>
  </si>
  <si>
    <t>Asia Championships, Women</t>
  </si>
  <si>
    <t>Asia Championships, Women Doubles</t>
  </si>
  <si>
    <t>Asia Championships, Women Qualification</t>
  </si>
  <si>
    <t>Asia Championships, WS</t>
  </si>
  <si>
    <t>Asia Team Championship, Doubles</t>
  </si>
  <si>
    <t>Asia Team Championship, Mixed Doubles</t>
  </si>
  <si>
    <t>Asia Team Championship, Singles</t>
  </si>
  <si>
    <t>Asia Team Championship, Women</t>
  </si>
  <si>
    <t>Asia Team Championship, Women Doubles</t>
  </si>
  <si>
    <t>Australian Open (SS)</t>
  </si>
  <si>
    <t>Australian Open (SS), Doubles</t>
  </si>
  <si>
    <t>Australian Open (SS), Mixed Doubles</t>
  </si>
  <si>
    <t>Australian Open (SS), Qualification</t>
  </si>
  <si>
    <t>Australian Open (SS), Women</t>
  </si>
  <si>
    <t>Australian Open (SS), Women Doubles</t>
  </si>
  <si>
    <t>Australian Open (WT), Doubles</t>
  </si>
  <si>
    <t>Australian Open (WT), Mixed Doubles</t>
  </si>
  <si>
    <t>Australian Open (WT), Women</t>
  </si>
  <si>
    <t>Austrian Open (IC)</t>
  </si>
  <si>
    <t>Austrian Open (IC), Doubles</t>
  </si>
  <si>
    <t>Austrian Open (IC), Mixed Doubles</t>
  </si>
  <si>
    <t>Austrian Open (IC), Women</t>
  </si>
  <si>
    <t>Austrian Open (IC), Women Doubles</t>
  </si>
  <si>
    <t>Austrian Open, MD</t>
  </si>
  <si>
    <t>Austrian Open, MS</t>
  </si>
  <si>
    <t>Austrian Open, WD</t>
  </si>
  <si>
    <t>Austrian Open, WS</t>
  </si>
  <si>
    <t>Austrian Open, XD</t>
  </si>
  <si>
    <t>Belgian International (IC)</t>
  </si>
  <si>
    <t>Belgian International (IC), Doubles</t>
  </si>
  <si>
    <t>Belgian International (IC), Mixed Doubles</t>
  </si>
  <si>
    <t>Belgian International (IC), Qualification</t>
  </si>
  <si>
    <t>Belgian International (IC), Women</t>
  </si>
  <si>
    <t>Belgian International (IC), Women Doubles</t>
  </si>
  <si>
    <t>Belgian International (IC), Women, Quali</t>
  </si>
  <si>
    <t>Belgian International (IC), XD, Qualification</t>
  </si>
  <si>
    <t>Bitburger Open (GPG)</t>
  </si>
  <si>
    <t>Bitburger Open (GPG), Doubles</t>
  </si>
  <si>
    <t>Bitburger Open (GPG), Mixed Doubles</t>
  </si>
  <si>
    <t>Bitburger Open (GPG), Mixed Doubles, Quali.</t>
  </si>
  <si>
    <t>Bitburger Open (GPG), Qualification</t>
  </si>
  <si>
    <t>Bitburger Open (GPG), Women</t>
  </si>
  <si>
    <t>Bitburger Open (GPG), Women Doubles</t>
  </si>
  <si>
    <t>Bitburger Open (GPG), Women, Qualification</t>
  </si>
  <si>
    <t>Brazil International (IC)</t>
  </si>
  <si>
    <t>Brazil International (IC), Doubles</t>
  </si>
  <si>
    <t>Brazil International (IC), Women</t>
  </si>
  <si>
    <t>Brazil International Cup</t>
  </si>
  <si>
    <t>Brazil International Cup, Women Doubles</t>
  </si>
  <si>
    <t>BWF Thomas,, Doulbes</t>
  </si>
  <si>
    <t>BWF Thomas,, Singles</t>
  </si>
  <si>
    <t>BWF Uber, Doubles, Women</t>
  </si>
  <si>
    <t>BWF Uber, Singles, Women</t>
  </si>
  <si>
    <t>Canada Open (GP)</t>
  </si>
  <si>
    <t>Canada Open (GP), Doubles</t>
  </si>
  <si>
    <t>Canada Open (GP), Mixed Doubles</t>
  </si>
  <si>
    <t>Canada Open (GP), Women</t>
  </si>
  <si>
    <t>Canada Open (GP), Women Doubles</t>
  </si>
  <si>
    <t>Canada Open (WT)</t>
  </si>
  <si>
    <t>Canada Open (WT), Doubles</t>
  </si>
  <si>
    <t>Canada Open (WT), Mixed Doubles</t>
  </si>
  <si>
    <t>Canada Open (WT), Women</t>
  </si>
  <si>
    <t>Canada Open (WT), Women Doubles</t>
  </si>
  <si>
    <t>China International (IC)</t>
  </si>
  <si>
    <t>China International (IC), Doubles</t>
  </si>
  <si>
    <t>China International (IC), Mixed Doubles</t>
  </si>
  <si>
    <t>China International (IC), Women</t>
  </si>
  <si>
    <t>China International (IC), Women Doubles</t>
  </si>
  <si>
    <t>China Masters (GPG)</t>
  </si>
  <si>
    <t>China Masters (GPG), Doubles</t>
  </si>
  <si>
    <t>China Masters (GPG), Mixed Doubles</t>
  </si>
  <si>
    <t>China Masters (GPG), Women</t>
  </si>
  <si>
    <t>China Masters (GPG), Women Doubles</t>
  </si>
  <si>
    <t>China Masters (WT)</t>
  </si>
  <si>
    <t>China Masters (WT), Doubles</t>
  </si>
  <si>
    <t>China Masters (WT), Mixed Doubles</t>
  </si>
  <si>
    <t>China Masters (WT), Women</t>
  </si>
  <si>
    <t>China Masters (WT), Women Doubles</t>
  </si>
  <si>
    <t>China Masters, MD</t>
  </si>
  <si>
    <t>China Masters, MD, Qualification</t>
  </si>
  <si>
    <t>China Masters, MS</t>
  </si>
  <si>
    <t>China Masters, WD</t>
  </si>
  <si>
    <t>China Masters, WS</t>
  </si>
  <si>
    <t>China Masters, XD</t>
  </si>
  <si>
    <t>China Open</t>
  </si>
  <si>
    <t>China Open (SS)</t>
  </si>
  <si>
    <t>China Open (SS), Doubles</t>
  </si>
  <si>
    <t>China Open (SS), Mixed Doubles</t>
  </si>
  <si>
    <t>China Open (SS), Women</t>
  </si>
  <si>
    <t>China Open (SS), Women Doubles</t>
  </si>
  <si>
    <t>China Open, Doubles</t>
  </si>
  <si>
    <t>China Open, Mixed Doubles</t>
  </si>
  <si>
    <t>China Open, Women</t>
  </si>
  <si>
    <t>China Open, Women Doubles</t>
  </si>
  <si>
    <t>Chinese Taipei Open (GPG)</t>
  </si>
  <si>
    <t>Chinese Taipei Open (GPG), Doubles</t>
  </si>
  <si>
    <t>Chinese Taipei Open (GPG), Doubles Quali</t>
  </si>
  <si>
    <t>Chinese Taipei Open (GPG), Mixed Doubles</t>
  </si>
  <si>
    <t>Chinese Taipei Open (GPG), Women</t>
  </si>
  <si>
    <t>Chinese Taipei Open (GPG), Women Doubles</t>
  </si>
  <si>
    <t>Chinese Taipei Open (MD)</t>
  </si>
  <si>
    <t>Chinese Taipei Open (MS)</t>
  </si>
  <si>
    <t>Chinese Taipei Open (WD)</t>
  </si>
  <si>
    <t>Chinese Taipei Open (WS)</t>
  </si>
  <si>
    <t>Chinese Taipei Open (WS), Qualification</t>
  </si>
  <si>
    <t>Chinese Taipei Open (XD)</t>
  </si>
  <si>
    <t>Croatian International, MD</t>
  </si>
  <si>
    <t>Croatian International, MS</t>
  </si>
  <si>
    <t>Croatian International, WD</t>
  </si>
  <si>
    <t>Croatian International, WS</t>
  </si>
  <si>
    <t>Croatian International, XD</t>
  </si>
  <si>
    <t>Czech Open (IC)</t>
  </si>
  <si>
    <t>Czech Open (IC), Doubles</t>
  </si>
  <si>
    <t>Czech Open (IC), Mixed Doubles</t>
  </si>
  <si>
    <t>Czech Open (IC), Women</t>
  </si>
  <si>
    <t>Czech Open (IC), Women Doubles</t>
  </si>
  <si>
    <t>Czech Open (IS)</t>
  </si>
  <si>
    <t>Czech Open (IS), Doubles</t>
  </si>
  <si>
    <t>Czech Open (IS), Mixed Doubles</t>
  </si>
  <si>
    <t>Czech Open (IS), Women</t>
  </si>
  <si>
    <t>Czech Open (IS), Women Doubles</t>
  </si>
  <si>
    <t>Czech Open, (MD)</t>
  </si>
  <si>
    <t>Czech Open, (MS)</t>
  </si>
  <si>
    <t>Czech Open, (WD)</t>
  </si>
  <si>
    <t>Czech Open, (WS)</t>
  </si>
  <si>
    <t>Czech Open, (XD)</t>
  </si>
  <si>
    <t>Daihastu Indonesia Masters, XD</t>
  </si>
  <si>
    <t>Daihatsu Indonesia Masters, MD</t>
  </si>
  <si>
    <t>Daihatsu Indonesia Masters, MS</t>
  </si>
  <si>
    <t>Daihatsu Indonesia Masters, WD</t>
  </si>
  <si>
    <t>Daihatsu Indonesia Masters, WS</t>
  </si>
  <si>
    <t>Denmark Open (SS)</t>
  </si>
  <si>
    <t>Denmark Open (SS), Doubles</t>
  </si>
  <si>
    <t>Denmark Open (SS), Doubles, Qualification</t>
  </si>
  <si>
    <t>Denmark Open (SS), Mixed Doubles</t>
  </si>
  <si>
    <t>Denmark Open (SS), Mixed Doubles, Quali.</t>
  </si>
  <si>
    <t>Denmark Open (SS), Qualification</t>
  </si>
  <si>
    <t>Denmark Open (SS), Women</t>
  </si>
  <si>
    <t>Denmark Open (SS), Women Doubles</t>
  </si>
  <si>
    <t>Denmark Open (SS), Women Doubles, Quali.</t>
  </si>
  <si>
    <t>Denmark Open (SS), Women, Qualification</t>
  </si>
  <si>
    <t>Denmark Open, (MD)</t>
  </si>
  <si>
    <t>Denmark Open, (MS)</t>
  </si>
  <si>
    <t>Denmark Open, (WD)</t>
  </si>
  <si>
    <t>Denmark Open, (WS)</t>
  </si>
  <si>
    <t>Denmark Open, (XD)</t>
  </si>
  <si>
    <t>Dubai World Finals (SS), Doubles, Finals</t>
  </si>
  <si>
    <t>Dubai World Finals (SS), Doubles, Group A</t>
  </si>
  <si>
    <t>Dubai World Finals (SS), Doubles, Group B</t>
  </si>
  <si>
    <t>Dubai World Finals (SS), Group A</t>
  </si>
  <si>
    <t>Dubai World Finals (SS), Group B</t>
  </si>
  <si>
    <t>Dubai World Finals (SS), WD, Finals</t>
  </si>
  <si>
    <t>Dubai World Finals (SS), WD, Group A</t>
  </si>
  <si>
    <t>Dubai World Finals (SS), WD, Group B</t>
  </si>
  <si>
    <t>Dubai World Finals (SS), Women, Group A</t>
  </si>
  <si>
    <t>Dubai World Finals (SS), Women, Group B</t>
  </si>
  <si>
    <t>Dubai World Finals (SS), XD Doubles, Finals</t>
  </si>
  <si>
    <t>Dubai World Finals (SS), XD Doubles, Group A</t>
  </si>
  <si>
    <t>Dubai World Finals (SS), XD Doubles, Group B</t>
  </si>
  <si>
    <t>Dutch International, MD</t>
  </si>
  <si>
    <t>Dutch International, MS</t>
  </si>
  <si>
    <t>Dutch International, WD</t>
  </si>
  <si>
    <t>Dutch International, WS</t>
  </si>
  <si>
    <t>Dutch International, XD</t>
  </si>
  <si>
    <t>Dutch Open (GP)</t>
  </si>
  <si>
    <t>Dutch Open (GP), Doubles</t>
  </si>
  <si>
    <t>Dutch Open (GP), Doubles Qualification</t>
  </si>
  <si>
    <t>Dutch Open (GP), Mixed Doubles</t>
  </si>
  <si>
    <t>Dutch Open (GP), Mixed Doubles Quali</t>
  </si>
  <si>
    <t>Dutch Open (GP), Qualification</t>
  </si>
  <si>
    <t>Dutch Open (GP), Women</t>
  </si>
  <si>
    <t>Dutch Open (GP), Women Doubles</t>
  </si>
  <si>
    <t>Dutch Open (GP), Women Qualification</t>
  </si>
  <si>
    <t>Dutch Open, (MD)</t>
  </si>
  <si>
    <t>Dutch Open, (MS)</t>
  </si>
  <si>
    <t>Dutch Open, (WD)</t>
  </si>
  <si>
    <t>Dutch Open, (WS)</t>
  </si>
  <si>
    <t>Dutch Open, (XD)</t>
  </si>
  <si>
    <t>England Open (WT)</t>
  </si>
  <si>
    <t>England Open (WT), Doubles</t>
  </si>
  <si>
    <t>England Open (WT), Mixed Doubles</t>
  </si>
  <si>
    <t>England Open (WT), Women</t>
  </si>
  <si>
    <t>England Open (WT), Women Doubles</t>
  </si>
  <si>
    <t>Estonian International (IS)</t>
  </si>
  <si>
    <t>Estonian International (IS), Doubles</t>
  </si>
  <si>
    <t>Estonian International (IS), Mixed Doubles</t>
  </si>
  <si>
    <t>Estonian International (IS), Women</t>
  </si>
  <si>
    <t>Estonian International (IS), Women Doubles</t>
  </si>
  <si>
    <t>Estonian International, MD</t>
  </si>
  <si>
    <t>Estonian International, MS</t>
  </si>
  <si>
    <t>Estonian International, WD</t>
  </si>
  <si>
    <t>Estonian International, WS</t>
  </si>
  <si>
    <t>Estonian International, XD</t>
  </si>
  <si>
    <t>European Championships</t>
  </si>
  <si>
    <t>European Championships, Doubles</t>
  </si>
  <si>
    <t>European Championships, Mixed Doubles</t>
  </si>
  <si>
    <t>European Championships, Women</t>
  </si>
  <si>
    <t>European Championships, Women Doubles</t>
  </si>
  <si>
    <t>European Men's Team Championship, Doubles</t>
  </si>
  <si>
    <t>European Men's Team Championship, Singles</t>
  </si>
  <si>
    <t>European Mixed Team Championships, MD</t>
  </si>
  <si>
    <t>European Mixed Team Championships, MS</t>
  </si>
  <si>
    <t>European Mixed Team Championships, WD</t>
  </si>
  <si>
    <t>European Mixed Team Championships, WS</t>
  </si>
  <si>
    <t>European Mixed Team Championships, XD</t>
  </si>
  <si>
    <t>European Team Championship, Doubles</t>
  </si>
  <si>
    <t>European Team Championship, Mixed Doubles</t>
  </si>
  <si>
    <t>European Team Championship, Singles</t>
  </si>
  <si>
    <t>European Team Championship, Women</t>
  </si>
  <si>
    <t>European Team Championship, Women Doubles</t>
  </si>
  <si>
    <t>European Women's Team Championship, Doubles</t>
  </si>
  <si>
    <t>European Women's Team Championship, Singles</t>
  </si>
  <si>
    <t>Finish Open, MD</t>
  </si>
  <si>
    <t>Finish Open, MS</t>
  </si>
  <si>
    <t>Finish Open, WD</t>
  </si>
  <si>
    <t>Finish Open, WS</t>
  </si>
  <si>
    <t>Finish Open, XD</t>
  </si>
  <si>
    <t>Finnish Open (IC)</t>
  </si>
  <si>
    <t>Finnish Open (IC), Doubles</t>
  </si>
  <si>
    <t>Finnish Open (IC), Mixed Doubles</t>
  </si>
  <si>
    <t>Finnish Open (IC), Women</t>
  </si>
  <si>
    <t>Finnish Open (IC), Women Doubles</t>
  </si>
  <si>
    <t>French Open (SS)</t>
  </si>
  <si>
    <t>French Open (SS), Doubles</t>
  </si>
  <si>
    <t>French Open (SS), Doubles, Qualification</t>
  </si>
  <si>
    <t>French Open (SS), Mixed Doubles</t>
  </si>
  <si>
    <t>French Open (SS), Mixed Doubles, Quali.</t>
  </si>
  <si>
    <t>French Open (SS), Qualification</t>
  </si>
  <si>
    <t>French Open (SS), Women</t>
  </si>
  <si>
    <t>French Open (SS), Women Doubles</t>
  </si>
  <si>
    <t>French Open (SS), Women Doubles, Quali.</t>
  </si>
  <si>
    <t>French Open (SS), Women, Qualification</t>
  </si>
  <si>
    <t>French Open, (MD)</t>
  </si>
  <si>
    <t>French Open, (MS)</t>
  </si>
  <si>
    <t>French Open, (WD)</t>
  </si>
  <si>
    <t>French Open, (WS)</t>
  </si>
  <si>
    <t>French Open, (XD)</t>
  </si>
  <si>
    <t>Fuzhou China Open, MD</t>
  </si>
  <si>
    <t>Fuzhou China Open, MS</t>
  </si>
  <si>
    <t>Fuzhou China Open, WD</t>
  </si>
  <si>
    <t>Fuzhou China Open, WS</t>
  </si>
  <si>
    <t>Fuzhou China Open, XD</t>
  </si>
  <si>
    <t>German Open (GPG)</t>
  </si>
  <si>
    <t>German Open (GPG), Doubles</t>
  </si>
  <si>
    <t>German Open (GPG), Mixed Doubles</t>
  </si>
  <si>
    <t>German Open (GPG), Mixed Doubles, Qual.</t>
  </si>
  <si>
    <t>German Open (GPG), Women</t>
  </si>
  <si>
    <t>German Open (GPG), Women Doubles</t>
  </si>
  <si>
    <t>German Open (WT)</t>
  </si>
  <si>
    <t>German Open (WT), Doubles</t>
  </si>
  <si>
    <t>German Open (WT), Doubles, Qualification</t>
  </si>
  <si>
    <t>German Open (WT), Mixed Doubles</t>
  </si>
  <si>
    <t>German Open (WT), Qualification</t>
  </si>
  <si>
    <t>German Open (WT), Women</t>
  </si>
  <si>
    <t>German Open (WT), Women Doubles</t>
  </si>
  <si>
    <t>German Open (WT), Women, Qualification</t>
  </si>
  <si>
    <t>German Open (WT), XD, Qualification</t>
  </si>
  <si>
    <t>German Open, MD</t>
  </si>
  <si>
    <t>German Open, MD, Qualification</t>
  </si>
  <si>
    <t>German Open, MS</t>
  </si>
  <si>
    <t>German Open, MS, Qualification</t>
  </si>
  <si>
    <t>German Open, WD</t>
  </si>
  <si>
    <t>German Open, WD, Qualification</t>
  </si>
  <si>
    <t>German Open, WS</t>
  </si>
  <si>
    <t>German Open, WS, Qualification</t>
  </si>
  <si>
    <t>German Open, XD</t>
  </si>
  <si>
    <t>German Open, XD, Qualification</t>
  </si>
  <si>
    <t>Giradalla International (IS)</t>
  </si>
  <si>
    <t>Giraldilla (FS), Doubles Women</t>
  </si>
  <si>
    <t>Giraldilla (FS), Women</t>
  </si>
  <si>
    <t>Giraldilla, MD</t>
  </si>
  <si>
    <t>Giraldilla, MS</t>
  </si>
  <si>
    <t>Giraldilla, WD</t>
  </si>
  <si>
    <t>Giraldilla, WS</t>
  </si>
  <si>
    <t>Giraldilla, XD</t>
  </si>
  <si>
    <t>Hong Kong Open (SS)</t>
  </si>
  <si>
    <t>Hong Kong Open (SS), Doubles</t>
  </si>
  <si>
    <t>Hong Kong Open (SS), Mixed Doubles</t>
  </si>
  <si>
    <t>Hong Kong Open (SS), Women</t>
  </si>
  <si>
    <t>Hong Kong Open (SS), Women Doubles</t>
  </si>
  <si>
    <t>Hong Kong Open, MD</t>
  </si>
  <si>
    <t>Hong Kong Open, MS</t>
  </si>
  <si>
    <t>Hong Kong Open, WD</t>
  </si>
  <si>
    <t>Hong Kong Open, WS</t>
  </si>
  <si>
    <t>Hong Kong Open, XD</t>
  </si>
  <si>
    <t>Hungarian International Championships, MD</t>
  </si>
  <si>
    <t>Hungarian International Championships, MS</t>
  </si>
  <si>
    <t>Hungarian International Championships, WD</t>
  </si>
  <si>
    <t>Hungarian International Championships, WS</t>
  </si>
  <si>
    <t>Hungarian International Championships, XD</t>
  </si>
  <si>
    <t>Hyderabad Open (WT)</t>
  </si>
  <si>
    <t>Hyderabad Open (WT), Doubles</t>
  </si>
  <si>
    <t>Hyderabad Open (WT), Mixed Doubles</t>
  </si>
  <si>
    <t>Hyderabad Open (WT), Mixed Doubles, Quali.</t>
  </si>
  <si>
    <t>Hyderabad Open (WT), Women</t>
  </si>
  <si>
    <t>Hyderabad Open (WT), Women Doubles</t>
  </si>
  <si>
    <t>Hyderabad Open (WT), Women, Qualification</t>
  </si>
  <si>
    <t>III Jamaica International (IS)</t>
  </si>
  <si>
    <t>III Jamaica International (IS), Doubles</t>
  </si>
  <si>
    <t>III Jamaica International (IS), Mixed Doubles</t>
  </si>
  <si>
    <t>India Open (SS)</t>
  </si>
  <si>
    <t>India Open (SS), Doubles</t>
  </si>
  <si>
    <t>India Open (SS), Mixed Doubles</t>
  </si>
  <si>
    <t>India Open (SS), Qualification</t>
  </si>
  <si>
    <t>India Open (SS), Women</t>
  </si>
  <si>
    <t>India Open (SS), Women Doubles</t>
  </si>
  <si>
    <t>India Open (SS), Women, Qualification</t>
  </si>
  <si>
    <t>India Open (WT)</t>
  </si>
  <si>
    <t>India Open (WT), Doubles</t>
  </si>
  <si>
    <t>India Open (WT), Mixed Doubles</t>
  </si>
  <si>
    <t>India Open (WT), Women</t>
  </si>
  <si>
    <t>India Open (WT), Women Doubles</t>
  </si>
  <si>
    <t>India Open (WT), Women Doubles Qualification</t>
  </si>
  <si>
    <t>India Open, MD</t>
  </si>
  <si>
    <t>India Open, MS</t>
  </si>
  <si>
    <t>India Open, MS, Qualification</t>
  </si>
  <si>
    <t>India Open, WD</t>
  </si>
  <si>
    <t>India Open, WS</t>
  </si>
  <si>
    <t>India Open, XD</t>
  </si>
  <si>
    <t>Indonesia International (IC)</t>
  </si>
  <si>
    <t>Indonesia International (IC), Doubles</t>
  </si>
  <si>
    <t>Indonesia International (IC), Mixed Doubles</t>
  </si>
  <si>
    <t>Indonesia International (IC), Women</t>
  </si>
  <si>
    <t>Indonesia International (IC), Women Doubles</t>
  </si>
  <si>
    <t>Indonesia International Challenge, MS</t>
  </si>
  <si>
    <t>Indonesia International Challenge, WS</t>
  </si>
  <si>
    <t>Indonesia International Challenge, XD</t>
  </si>
  <si>
    <t>Indonesia Masters</t>
  </si>
  <si>
    <t>Indonesia Masters (WT)</t>
  </si>
  <si>
    <t>Indonesia Masters (WT), Doubles</t>
  </si>
  <si>
    <t>Indonesia Masters (WT), Mixed Doubles</t>
  </si>
  <si>
    <t>Indonesia Masters (WT), Qualification</t>
  </si>
  <si>
    <t>Indonesia Masters (WT), Women</t>
  </si>
  <si>
    <t>Indonesia Masters (WT), Women Doubles</t>
  </si>
  <si>
    <t>Indonesia Masters, Doubles</t>
  </si>
  <si>
    <t>Indonesia Masters, Mixed Doubles</t>
  </si>
  <si>
    <t>Indonesia Masters, Women</t>
  </si>
  <si>
    <t>Indonesia Masters, Women Doubles</t>
  </si>
  <si>
    <t>Indonesia Open (SS)</t>
  </si>
  <si>
    <t>Indonesia Open (SS), Doubles</t>
  </si>
  <si>
    <t>Indonesia Open (SS), Mixed Doubles</t>
  </si>
  <si>
    <t>Indonesia Open (SS), Qualification</t>
  </si>
  <si>
    <t>Indonesia Open (SS), Women</t>
  </si>
  <si>
    <t>Indonesia Open (SS), Women Doubles</t>
  </si>
  <si>
    <t>Indonesia Open (SS), Women Doubles, Quali.</t>
  </si>
  <si>
    <t>Indonesia Open (SS), Women, Qualification</t>
  </si>
  <si>
    <t>Indonesia Open (WT)</t>
  </si>
  <si>
    <t>Indonesia Open (WT), Doubles</t>
  </si>
  <si>
    <t>Indonesia Open (WT), Mixed Doubles</t>
  </si>
  <si>
    <t>Indonesia Open (WT), Women</t>
  </si>
  <si>
    <t>Indonesia Open (WT), Women Doubles</t>
  </si>
  <si>
    <t>Internacional Mexicano</t>
  </si>
  <si>
    <t>Internacional Mexicano (IS)</t>
  </si>
  <si>
    <t>Internacional Mexicano (IS), Doubles</t>
  </si>
  <si>
    <t>Internacional Mexicano (IS), Mixed Doubles</t>
  </si>
  <si>
    <t>Internacional Mexicano (IS), Women</t>
  </si>
  <si>
    <t>Internacional Mexicano, Doubles</t>
  </si>
  <si>
    <t>Internacional Mexicano, Mixed Doubles</t>
  </si>
  <si>
    <t>Internacional Mexicano, Women</t>
  </si>
  <si>
    <t>Internacional Mexicano, Women Doubles</t>
  </si>
  <si>
    <t>Irish Open (IS)</t>
  </si>
  <si>
    <t>Irish Open (IS), Doubles</t>
  </si>
  <si>
    <t>Irish Open (IS), Mixed Doubles</t>
  </si>
  <si>
    <t>Irish Open (IS), Women</t>
  </si>
  <si>
    <t>Irish Open (IS), Women Doubles</t>
  </si>
  <si>
    <t>Irish Open, MD</t>
  </si>
  <si>
    <t>Irish Open, MS</t>
  </si>
  <si>
    <t>Irish Open, WD</t>
  </si>
  <si>
    <t>Irish Open, WS</t>
  </si>
  <si>
    <t>Irish Open, XD</t>
  </si>
  <si>
    <t>Italian International (IC)</t>
  </si>
  <si>
    <t>Italian International (IC), Doubles</t>
  </si>
  <si>
    <t>Italian International (IC), Mixed Doubles</t>
  </si>
  <si>
    <t>Italian International (IC), Women</t>
  </si>
  <si>
    <t>Italian International (IC), Women Doubles</t>
  </si>
  <si>
    <t>Italian International, MD</t>
  </si>
  <si>
    <t>Italian International, MS</t>
  </si>
  <si>
    <t>Italian International, WD</t>
  </si>
  <si>
    <t>Italian International, WS</t>
  </si>
  <si>
    <t>Italian International, XD</t>
  </si>
  <si>
    <t>Jamaica International (IS)</t>
  </si>
  <si>
    <t>Jamaica International (IS), Mixed Doubles</t>
  </si>
  <si>
    <t>Jamaica International (IS), Women</t>
  </si>
  <si>
    <t>Jamaica International, MS</t>
  </si>
  <si>
    <t>Jamaica International, WD</t>
  </si>
  <si>
    <t>Jamaica International, WS</t>
  </si>
  <si>
    <t>Japan Open (SS)</t>
  </si>
  <si>
    <t>Japan Open (SS), Doubles</t>
  </si>
  <si>
    <t>Japan Open (SS), Mixed Doubles</t>
  </si>
  <si>
    <t>Japan Open (SS), Women</t>
  </si>
  <si>
    <t>Japan Open (SS), Women Doubles</t>
  </si>
  <si>
    <t>Japan Open (WT)</t>
  </si>
  <si>
    <t>Japan Open (WT), Doubles</t>
  </si>
  <si>
    <t>Japan Open (WT), Mixed Doubles</t>
  </si>
  <si>
    <t>Japan Open (WT), Women</t>
  </si>
  <si>
    <t>Japan Open (WT), Women Doubles</t>
  </si>
  <si>
    <t>K&amp;D GRAPHICS International Challenge, MD</t>
  </si>
  <si>
    <t>K&amp;D GRAPHICS International Challenge, MS</t>
  </si>
  <si>
    <t>K&amp;D GRAPHICS International Challenge, WD</t>
  </si>
  <si>
    <t>K&amp;D GRAPHICS International Challenge, WS</t>
  </si>
  <si>
    <t>K&amp;D GRAPHICS International Challenge, XD</t>
  </si>
  <si>
    <t>Kharkiv International (IC)</t>
  </si>
  <si>
    <t>Kharkiv International (IC), Doubles</t>
  </si>
  <si>
    <t>Kharkiv International (IC), Mixed Doubles</t>
  </si>
  <si>
    <t>Kharkiv International (IC), Qualification</t>
  </si>
  <si>
    <t>Kharkiv International (IC), Women</t>
  </si>
  <si>
    <t>Kharkiv International (IC), Women Doubles</t>
  </si>
  <si>
    <t>Kharkiv International (IC), Women, Quali</t>
  </si>
  <si>
    <t>Korea Masters (GPG), Doubles</t>
  </si>
  <si>
    <t>Korea Masters (GPG), Mixed Doubles</t>
  </si>
  <si>
    <t>Korea Masters, MD</t>
  </si>
  <si>
    <t>Korea Open (SS)</t>
  </si>
  <si>
    <t>Korea Open (SS), Doubles</t>
  </si>
  <si>
    <t>Korea Open (SS), Mixed Doubles</t>
  </si>
  <si>
    <t>Korea Open (SS), Mixed Doubles Qualification</t>
  </si>
  <si>
    <t>Korea Open (SS), Qualification</t>
  </si>
  <si>
    <t>Korea Open (SS), Women</t>
  </si>
  <si>
    <t>Korea Open (SS), Women Doubles</t>
  </si>
  <si>
    <t>Korea Open (SS), Women Qualification</t>
  </si>
  <si>
    <t>Korea Open, (MD)</t>
  </si>
  <si>
    <t>Korea Open, (MS)</t>
  </si>
  <si>
    <t>Korea Open, (WD)</t>
  </si>
  <si>
    <t>Korea Open, (WS)</t>
  </si>
  <si>
    <t>Lao International Series, MD</t>
  </si>
  <si>
    <t>Lao International Series, MS</t>
  </si>
  <si>
    <t>Lao International Series, WD</t>
  </si>
  <si>
    <t>Lao International Series, WS</t>
  </si>
  <si>
    <t>Lao International Series, XD</t>
  </si>
  <si>
    <t>Macau Open (GPG)</t>
  </si>
  <si>
    <t>Macau Open (GPG), Doubles</t>
  </si>
  <si>
    <t>Macau Open (GPG), Mixed Doubles</t>
  </si>
  <si>
    <t>Macau Open (GPG), Women</t>
  </si>
  <si>
    <t>Macau Open (GPG), Women Doubles</t>
  </si>
  <si>
    <t>Macau Open, MD</t>
  </si>
  <si>
    <t>Macau Open, MS</t>
  </si>
  <si>
    <t>Macau Open, MS, Qualification</t>
  </si>
  <si>
    <t>Macau Open, WD</t>
  </si>
  <si>
    <t>Macau Open, WS</t>
  </si>
  <si>
    <t>Macau Open, XD</t>
  </si>
  <si>
    <t>Malaysia Masters (GPG)</t>
  </si>
  <si>
    <t>Malaysia Masters (GPG), Doubles</t>
  </si>
  <si>
    <t>Malaysia Masters (GPG), Mixed Doubles</t>
  </si>
  <si>
    <t>Malaysia Masters (GPG), Women</t>
  </si>
  <si>
    <t>Malaysia Masters (GPG), Women Doubles</t>
  </si>
  <si>
    <t>Malaysia Masters (SS)</t>
  </si>
  <si>
    <t>Malaysia Masters (SS), Doubles</t>
  </si>
  <si>
    <t>Malaysia Masters (SS), Mixed Doubles</t>
  </si>
  <si>
    <t>Malaysia Masters (SS), Women</t>
  </si>
  <si>
    <t>Malaysia Masters (SS), Women Doubles</t>
  </si>
  <si>
    <t>Malaysia Masters, MD</t>
  </si>
  <si>
    <t>Malaysia Masters, MS</t>
  </si>
  <si>
    <t>Malaysia Masters, MS, Qualification</t>
  </si>
  <si>
    <t>Malaysia Masters, WD</t>
  </si>
  <si>
    <t>Malaysia Masters, WS</t>
  </si>
  <si>
    <t>Malaysia Masters, XD</t>
  </si>
  <si>
    <t>Malaysia Open (SS)</t>
  </si>
  <si>
    <t>Malaysia Open (SS), Doubles</t>
  </si>
  <si>
    <t>Malaysia Open (SS), Doubles Qualification</t>
  </si>
  <si>
    <t>Malaysia Open (SS), Mixed Doubles</t>
  </si>
  <si>
    <t>Malaysia Open (SS), Qualification</t>
  </si>
  <si>
    <t>Malaysia Open (SS), Women</t>
  </si>
  <si>
    <t>Malaysia Open (SS), Women Doubles</t>
  </si>
  <si>
    <t>Malaysia Open (SS), Women Doubles Qualificati</t>
  </si>
  <si>
    <t>Malaysia Open (SS), Women Qualification</t>
  </si>
  <si>
    <t>Malaysia Open (WT)</t>
  </si>
  <si>
    <t>Malaysia Open (WT), Doubles</t>
  </si>
  <si>
    <t>Malaysia Open (WT), Mixed Doubles</t>
  </si>
  <si>
    <t>Malaysia Open (WT), Women</t>
  </si>
  <si>
    <t>Malaysia Open (WT), Women Doubles</t>
  </si>
  <si>
    <t>Malaysia Open, MD</t>
  </si>
  <si>
    <t>Malaysia Open, MS</t>
  </si>
  <si>
    <t>Malaysia Open, WD</t>
  </si>
  <si>
    <t>Malaysia Open, WS</t>
  </si>
  <si>
    <t>Malaysia Open, XD</t>
  </si>
  <si>
    <t>Mercosul International (IS)</t>
  </si>
  <si>
    <t>Mercosul International (IS), Mixed Doubles</t>
  </si>
  <si>
    <t>New Zealand Open (GPG)</t>
  </si>
  <si>
    <t>New Zealand Open (GPG), Doubles</t>
  </si>
  <si>
    <t>New Zealand Open (GPG), Mixed Doubles Quali</t>
  </si>
  <si>
    <t>New Zealand Open (GPG), Women</t>
  </si>
  <si>
    <t>New Zealand Open (WT)</t>
  </si>
  <si>
    <t>New Zealand Open (WT), Doubles</t>
  </si>
  <si>
    <t>New Zealand Open (WT), Mixed Doubles</t>
  </si>
  <si>
    <t>New Zealand Open (WT), Women</t>
  </si>
  <si>
    <t>New Zealand Open (WT), Women Doubles</t>
  </si>
  <si>
    <t>Orange County (IC)</t>
  </si>
  <si>
    <t>Orange County (IC), Doubles</t>
  </si>
  <si>
    <t>Orange County (IC), Mixed Doubles</t>
  </si>
  <si>
    <t>Orange County (IC), Women</t>
  </si>
  <si>
    <t>Orange County (IC), Women Doubles</t>
  </si>
  <si>
    <t>Orange County International (IS)</t>
  </si>
  <si>
    <t>Orange County International (IS), Doubles</t>
  </si>
  <si>
    <t>Orange County International (IS), Mixed Doubl</t>
  </si>
  <si>
    <t>Orange County International (IS), Women Doubl</t>
  </si>
  <si>
    <t>Orleans International (IC)</t>
  </si>
  <si>
    <t>Orleans International (IC), Doubles</t>
  </si>
  <si>
    <t>Orleans International (IC), Mixed Doubles</t>
  </si>
  <si>
    <t>Orleans International (IC), Women</t>
  </si>
  <si>
    <t>Orleans Masters (WT)</t>
  </si>
  <si>
    <t>Orleans Masters (WT), Doubles</t>
  </si>
  <si>
    <t>Orleans Masters (WT), Mixed Doubles</t>
  </si>
  <si>
    <t>Orleans Masters (WT), Qualification</t>
  </si>
  <si>
    <t>Orleans Masters (WT), Women</t>
  </si>
  <si>
    <t>Orleans Masters (WT), Women Doubles</t>
  </si>
  <si>
    <t>Orleans Masters, MD</t>
  </si>
  <si>
    <t>Orleans Masters, MS</t>
  </si>
  <si>
    <t>Orleans Masters, MS, Qualification</t>
  </si>
  <si>
    <t>Orleans Masters, WD</t>
  </si>
  <si>
    <t>Orleans Masters, WS</t>
  </si>
  <si>
    <t>Orleans Masters, XD</t>
  </si>
  <si>
    <t>Osaka International (IC)</t>
  </si>
  <si>
    <t>Osaka International (IC), Women</t>
  </si>
  <si>
    <t>Osaka International (IC), Women Doubles</t>
  </si>
  <si>
    <t>Osaka International, MD</t>
  </si>
  <si>
    <t>Osaka International, MS</t>
  </si>
  <si>
    <t>Osaka International, WD</t>
  </si>
  <si>
    <t>Osaka International, WS</t>
  </si>
  <si>
    <t>Osaka International, XD</t>
  </si>
  <si>
    <t>OUE Singapore Open (SS)</t>
  </si>
  <si>
    <t>OUE Singapore Open (SS), Doubles</t>
  </si>
  <si>
    <t>OUE Singapore Open (SS), Doubles Qual.</t>
  </si>
  <si>
    <t>OUE Singapore Open (SS), Mixed Doubles</t>
  </si>
  <si>
    <t>OUE Singapore Open (SS), Mixed Doubles Qual.</t>
  </si>
  <si>
    <t>OUE Singapore Open (SS), Qualification</t>
  </si>
  <si>
    <t>OUE Singapore Open (SS), Women</t>
  </si>
  <si>
    <t>OUE Singapore Open (SS), Women Doubles</t>
  </si>
  <si>
    <t>OUE Singapore Open (SS), Women Doubles Qual.</t>
  </si>
  <si>
    <t>OUE Singapore Open (SS), Women Qual.</t>
  </si>
  <si>
    <t>Pan Am Championships</t>
  </si>
  <si>
    <t>Pan Am Championships, Doubles</t>
  </si>
  <si>
    <t>Pan American Championships</t>
  </si>
  <si>
    <t>Pan American Championships, Doubles</t>
  </si>
  <si>
    <t>Pan American Championships, Mixed Doubles</t>
  </si>
  <si>
    <t>Pan American Championships, Women</t>
  </si>
  <si>
    <t>Pan American Championships, Women Doubles</t>
  </si>
  <si>
    <t>Peru International (FS)</t>
  </si>
  <si>
    <t>Peru International (FS), Women</t>
  </si>
  <si>
    <t>Peru International (FS), Women Doubles</t>
  </si>
  <si>
    <t>Peru International (IC)</t>
  </si>
  <si>
    <t>Peru International (IC), Doubles</t>
  </si>
  <si>
    <t>Peru International (IC), Women Doubles</t>
  </si>
  <si>
    <t>Peru International (IS)</t>
  </si>
  <si>
    <t>Peru International (IS), Doubles</t>
  </si>
  <si>
    <t>Peru International (IS), Mixed Doubles</t>
  </si>
  <si>
    <t>Peru International (IS), Women</t>
  </si>
  <si>
    <t>Peru International (IS), Women Doubles</t>
  </si>
  <si>
    <t>Polish International</t>
  </si>
  <si>
    <t>Polish International (IS)</t>
  </si>
  <si>
    <t>Polish International (IS), Doubles</t>
  </si>
  <si>
    <t>Polish International (IS), Mixed Doubles</t>
  </si>
  <si>
    <t>Polish International (IS), Women</t>
  </si>
  <si>
    <t>Polish International (IS), Women Doubles</t>
  </si>
  <si>
    <t>Polish International, Doubles</t>
  </si>
  <si>
    <t>Polish International, Mixed Doubles</t>
  </si>
  <si>
    <t>Polish International, Qualify</t>
  </si>
  <si>
    <t>Polish International, Women</t>
  </si>
  <si>
    <t>Polish International, Women Doubles</t>
  </si>
  <si>
    <t>Polish International, Women, Qualify</t>
  </si>
  <si>
    <t>Polish International, XD, Qualify</t>
  </si>
  <si>
    <t>Portuguese International (IS)</t>
  </si>
  <si>
    <t>Portuguese International (IS), Doubles</t>
  </si>
  <si>
    <t>Portuguese International (IS), Mixed Doubles</t>
  </si>
  <si>
    <t>Portuguese International (IS), Women</t>
  </si>
  <si>
    <t>Portuguese International (IS), Women Doubles</t>
  </si>
  <si>
    <t>Portuguese International, MD</t>
  </si>
  <si>
    <t>Portuguese International, MS</t>
  </si>
  <si>
    <t>Portuguese International, WD</t>
  </si>
  <si>
    <t>Portuguese International, WS</t>
  </si>
  <si>
    <t>Portuguese International, XD</t>
  </si>
  <si>
    <t>SaarLorLux Open, MD</t>
  </si>
  <si>
    <t>SaarLorLux Open, MS</t>
  </si>
  <si>
    <t>SaarLorLux Open, WD</t>
  </si>
  <si>
    <t>SaarLorLux Open, WS</t>
  </si>
  <si>
    <t>SaarLorLux Open, XD</t>
  </si>
  <si>
    <t>Santo Domingo Open (IS)</t>
  </si>
  <si>
    <t>Santo Domingo Open (IS), Doubles</t>
  </si>
  <si>
    <t>Santo Domingo Open (IS), Women</t>
  </si>
  <si>
    <t>Santo Domingo Open (IS), Women Doubles</t>
  </si>
  <si>
    <t>Scottish Open (GP)</t>
  </si>
  <si>
    <t>Scottish Open (GP), Doubles</t>
  </si>
  <si>
    <t>Scottish Open (GP), Doubles Qualification</t>
  </si>
  <si>
    <t>Scottish Open (GP), Mixed Doubles</t>
  </si>
  <si>
    <t>Scottish Open (GP), Qualification</t>
  </si>
  <si>
    <t>Scottish Open (GP), Women</t>
  </si>
  <si>
    <t>Scottish Open (GP), Women Doubles</t>
  </si>
  <si>
    <t>Scottish Open, MD</t>
  </si>
  <si>
    <t>Scottish Open, MS</t>
  </si>
  <si>
    <t>Scottish Open, WD</t>
  </si>
  <si>
    <t>Scottish Open, WS</t>
  </si>
  <si>
    <t>Scottish Open, XD</t>
  </si>
  <si>
    <t>Singapore Open (WT)</t>
  </si>
  <si>
    <t>Singapore Open (WT), Doubles</t>
  </si>
  <si>
    <t>Singapore Open (WT), Mixed Doubles</t>
  </si>
  <si>
    <t>Singapore Open (WT), Women</t>
  </si>
  <si>
    <t>Singapore Open (WT), Women Doubles</t>
  </si>
  <si>
    <t>Singapore Open, MD</t>
  </si>
  <si>
    <t>Singapore Open, MD, Qualification</t>
  </si>
  <si>
    <t>Singapore Open, MS</t>
  </si>
  <si>
    <t>Singapore Open, MS, Qualification</t>
  </si>
  <si>
    <t>Singapore Open, WD</t>
  </si>
  <si>
    <t>Singapore Open, WS</t>
  </si>
  <si>
    <t>Singapore Open, XD</t>
  </si>
  <si>
    <t>Slovak Open, MS</t>
  </si>
  <si>
    <t>Slovenia International (IS)</t>
  </si>
  <si>
    <t>Slovenia International (IS), Doubles</t>
  </si>
  <si>
    <t>Slovenia International (IS), Mixed Doubles</t>
  </si>
  <si>
    <t>Slovenia International (IS), Women</t>
  </si>
  <si>
    <t>Slovenia International (IS), Women Doubles</t>
  </si>
  <si>
    <t>Smiling Fish IC (IS)</t>
  </si>
  <si>
    <t>Smiling Fish IC (IS), Doubles</t>
  </si>
  <si>
    <t>Smiling Fish IC (IS), Women</t>
  </si>
  <si>
    <t>Smiling Fish IC (IS), Women Doubles</t>
  </si>
  <si>
    <t>Spain Masters (WT)</t>
  </si>
  <si>
    <t>Spain Masters (WT), Doubles</t>
  </si>
  <si>
    <t>Spain Masters (WT), Mixed Doubles</t>
  </si>
  <si>
    <t>Spain Masters (WT), Women</t>
  </si>
  <si>
    <t>Spain Masters (WT), Women Doubles</t>
  </si>
  <si>
    <t>Spain Masters, MD</t>
  </si>
  <si>
    <t>Spain Masters, MS</t>
  </si>
  <si>
    <t>Spain Masters, MS, Qualification</t>
  </si>
  <si>
    <t>Spain Masters, WD</t>
  </si>
  <si>
    <t>Spain Masters, WS</t>
  </si>
  <si>
    <t>Spain Masters, XD</t>
  </si>
  <si>
    <t>Spanish International (IC)</t>
  </si>
  <si>
    <t>Spanish International (IC), Doubles</t>
  </si>
  <si>
    <t>Spanish International (IC), Mixed Doubles</t>
  </si>
  <si>
    <t>Spanish International (IC), Women</t>
  </si>
  <si>
    <t>Spanish International (IC), Women Doubles</t>
  </si>
  <si>
    <t>Sudirman Cup, Doubles</t>
  </si>
  <si>
    <t>Sudirman Cup, Mixed Doubles</t>
  </si>
  <si>
    <t>Sudirman Cup, Singles</t>
  </si>
  <si>
    <t>Sudirman Cup, Women</t>
  </si>
  <si>
    <t>Sudirman Cup, Women Doubles</t>
  </si>
  <si>
    <t>Swedish Open (IS)</t>
  </si>
  <si>
    <t>Swedish Open (IS), Doubles</t>
  </si>
  <si>
    <t>Swedish Open (IS), Mixed Doubles</t>
  </si>
  <si>
    <t>Swedish Open (IS), Women</t>
  </si>
  <si>
    <t>Swedish Open (IS), Women Doubles</t>
  </si>
  <si>
    <t>Swedish Open, MD</t>
  </si>
  <si>
    <t>Swedish Open, MS</t>
  </si>
  <si>
    <t>Swedish Open, WD</t>
  </si>
  <si>
    <t>Swedish Open, WS</t>
  </si>
  <si>
    <t>Swedish Open, XD</t>
  </si>
  <si>
    <t>Swiss Open (GPG)</t>
  </si>
  <si>
    <t>Swiss Open (GPG), Doubles</t>
  </si>
  <si>
    <t>Swiss Open (GPG), Mixed Doubles</t>
  </si>
  <si>
    <t>Swiss Open (GPG), Women</t>
  </si>
  <si>
    <t>Swiss Open (GPG), Women Doubles</t>
  </si>
  <si>
    <t>Swiss Open (WT)</t>
  </si>
  <si>
    <t>Swiss Open (WT), Doubles</t>
  </si>
  <si>
    <t>Swiss Open (WT), Mixed Doubles</t>
  </si>
  <si>
    <t>Swiss Open (WT), Women</t>
  </si>
  <si>
    <t>Swiss Open (WT), Women Doubles</t>
  </si>
  <si>
    <t>Swiss Open, MD</t>
  </si>
  <si>
    <t>Swiss Open, MS</t>
  </si>
  <si>
    <t>Swiss Open, WD</t>
  </si>
  <si>
    <t>Swiss Open, WS</t>
  </si>
  <si>
    <t>Swiss Open, XD</t>
  </si>
  <si>
    <t>Syed Modi International (GPG)</t>
  </si>
  <si>
    <t>Syed Modi International (GPG), Doubles</t>
  </si>
  <si>
    <t>Syed Modi International (GPG), Mixed Doubles</t>
  </si>
  <si>
    <t>Syed Modi International (GPG), Qual., Doubles</t>
  </si>
  <si>
    <t>Syed Modi International (GPG), Qual., XD</t>
  </si>
  <si>
    <t>Syed Modi International (GPG), Women</t>
  </si>
  <si>
    <t>Syed Modi International (GPG), Women Doubles</t>
  </si>
  <si>
    <t>Syed Modi International, MD</t>
  </si>
  <si>
    <t>Syed Modi International, MS</t>
  </si>
  <si>
    <t>Syed Modi International, WD</t>
  </si>
  <si>
    <t>Syed Modi International, WS</t>
  </si>
  <si>
    <t>Syed Modi International, WS, Qualification</t>
  </si>
  <si>
    <t>Syed Modi International, XD</t>
  </si>
  <si>
    <t>Thailand Masters (GPG)</t>
  </si>
  <si>
    <t>Thailand Masters (GPG), Doubles</t>
  </si>
  <si>
    <t>Thailand Masters (GPG), Mixed Doubles</t>
  </si>
  <si>
    <t>Thailand Masters (GPG), Mixed Doubles, Qual.</t>
  </si>
  <si>
    <t>Thailand Masters (GPG), Women</t>
  </si>
  <si>
    <t>Thailand Masters (GPG), Women Doubles</t>
  </si>
  <si>
    <t>Thailand Masters (WT)</t>
  </si>
  <si>
    <t>Thailand Masters (WT), Doubles</t>
  </si>
  <si>
    <t>Thailand Masters (WT), Mixed Doubles</t>
  </si>
  <si>
    <t>Thailand Masters (WT), Qualification</t>
  </si>
  <si>
    <t>Thailand Masters (WT), Women</t>
  </si>
  <si>
    <t>Thailand Masters (WT), Women Doubles</t>
  </si>
  <si>
    <t>Thailand Masters, MD</t>
  </si>
  <si>
    <t>Thailand Masters, MS</t>
  </si>
  <si>
    <t>Thailand Masters, WD</t>
  </si>
  <si>
    <t>Thailand Masters, WS</t>
  </si>
  <si>
    <t>Thailand Masters, XD</t>
  </si>
  <si>
    <t>Thailand Open (GPG)</t>
  </si>
  <si>
    <t>Thailand Open (GPG), Doubles</t>
  </si>
  <si>
    <t>Thailand Open (GPG), Mixed Doubles</t>
  </si>
  <si>
    <t>Thailand Open (GPG), Women</t>
  </si>
  <si>
    <t>Thailand Open (GPG), Women Doubles</t>
  </si>
  <si>
    <t>Thailand Open (WT)</t>
  </si>
  <si>
    <t>Thailand Open (WT), Doubles</t>
  </si>
  <si>
    <t>Thailand Open (WT), Mixed Doubles</t>
  </si>
  <si>
    <t>Thailand Open (WT), Qualification</t>
  </si>
  <si>
    <t>Thailand Open (WT), Women</t>
  </si>
  <si>
    <t>Thailand Open (WT), Women Doubles</t>
  </si>
  <si>
    <t>Tong Yun Kai Cup, MD</t>
  </si>
  <si>
    <t>Tong Yun Kai Cup, MS</t>
  </si>
  <si>
    <t>Tong Yun Kai Cup, WD</t>
  </si>
  <si>
    <t>Tong Yun Kai Cup, WS</t>
  </si>
  <si>
    <t>Tong Yun Kai Cup, XD</t>
  </si>
  <si>
    <t>US Open (GPG)</t>
  </si>
  <si>
    <t>US Open (GPG), Doubles</t>
  </si>
  <si>
    <t>US Open (GPG), Mixed Doubles</t>
  </si>
  <si>
    <t>US Open (GPG), Women</t>
  </si>
  <si>
    <t>US Open (GPG), Women Doubles</t>
  </si>
  <si>
    <t>US Open (WT)</t>
  </si>
  <si>
    <t>US Open (WT), Doubles</t>
  </si>
  <si>
    <t>US Open (WT), Mixed Doubles</t>
  </si>
  <si>
    <t>US Open (WT), Women</t>
  </si>
  <si>
    <t>US Open (WT), Women Doubles</t>
  </si>
  <si>
    <t>Victor Dutch International (IC)</t>
  </si>
  <si>
    <t>Victor Dutch International (IC), Doubles</t>
  </si>
  <si>
    <t>Victor Dutch International (IC), Mixed Double</t>
  </si>
  <si>
    <t>Victor Dutch International (IC), Women</t>
  </si>
  <si>
    <t>Victor Dutch International (IC), Women Double</t>
  </si>
  <si>
    <t>VICTOR International Series, Doubles</t>
  </si>
  <si>
    <t>VICTOR International Series, Mixed Doubles</t>
  </si>
  <si>
    <t>VICTOR International Series, Women</t>
  </si>
  <si>
    <t>VICTOR International Series, Women Doubles</t>
  </si>
  <si>
    <t>Vietnam International (IC)</t>
  </si>
  <si>
    <t>Vietnam International (IC), Doubles</t>
  </si>
  <si>
    <t>Vietnam International (IC), Mixed Doubles</t>
  </si>
  <si>
    <t>Vietnam International (IC), Women</t>
  </si>
  <si>
    <t>Vietnam International (IC), Women Doubles</t>
  </si>
  <si>
    <t>Vietnam International, MD</t>
  </si>
  <si>
    <t>Vietnam International, MS</t>
  </si>
  <si>
    <t>Vietnam International, WD</t>
  </si>
  <si>
    <t>Vietnam International, WS</t>
  </si>
  <si>
    <t>Vietnam International, XD</t>
  </si>
  <si>
    <t>Vietnam Open (GP)</t>
  </si>
  <si>
    <t>Vietnam Open (GP), Doubles</t>
  </si>
  <si>
    <t>Vietnam Open (GP), Mixed Doubles</t>
  </si>
  <si>
    <t>Vietnam Open (GP), Qualification</t>
  </si>
  <si>
    <t>Vietnam Open (GP), Women</t>
  </si>
  <si>
    <t>Vietnam Open (GP), Women Doubles</t>
  </si>
  <si>
    <t>Vietnam Open (WT)</t>
  </si>
  <si>
    <t>Vietnam Open (WT), Doubles</t>
  </si>
  <si>
    <t>Vietnam Open (WT), Mixed Doubles</t>
  </si>
  <si>
    <t>Vietnam Open (WT), Mixed Doubles, Quali.</t>
  </si>
  <si>
    <t>Vietnam Open (WT), Qualification</t>
  </si>
  <si>
    <t>Vietnam Open (WT), Women</t>
  </si>
  <si>
    <t>Vietnam Open (WT), Women Doubles</t>
  </si>
  <si>
    <t>Waikito International (IS), Mixed Doubles</t>
  </si>
  <si>
    <t>Waikito International (IS), Women</t>
  </si>
  <si>
    <t>Waikito International (IS), Women Doubles</t>
  </si>
  <si>
    <t>Welsh International ,XD</t>
  </si>
  <si>
    <t>Welsh International, MD</t>
  </si>
  <si>
    <t>Welsh International, MS</t>
  </si>
  <si>
    <t>Welsh International, WS</t>
  </si>
  <si>
    <t>World Championships</t>
  </si>
  <si>
    <t>World Championships, Doubles</t>
  </si>
  <si>
    <t>World Championships, Mixed Doubles</t>
  </si>
  <si>
    <t>World Championships, Women</t>
  </si>
  <si>
    <t>World Championships, Women Doubles</t>
  </si>
  <si>
    <t>World Tour Finals, MD, Finals</t>
  </si>
  <si>
    <t>World Tour Finals, MD, Group A</t>
  </si>
  <si>
    <t>World Tour Finals, MD, Group B</t>
  </si>
  <si>
    <t>World Tour Finals, MS, Finals</t>
  </si>
  <si>
    <t>World Tour Finals, MS, Group A</t>
  </si>
  <si>
    <t>World Tour Finals, MS, Group B</t>
  </si>
  <si>
    <t>World Tour Finals, WD, Finals</t>
  </si>
  <si>
    <t>World Tour Finals, WD, Group A</t>
  </si>
  <si>
    <t>World Tour Finals, WD, Group B</t>
  </si>
  <si>
    <t>World Tour Finals, WS, Finals</t>
  </si>
  <si>
    <t>World Tour Finals, WS, Group A</t>
  </si>
  <si>
    <t>World Tour Finals, WS, Group B</t>
  </si>
  <si>
    <t>World Tour Finals, XD, Finals</t>
  </si>
  <si>
    <t>World Tour Finals, XD, Group A</t>
  </si>
  <si>
    <t>World Tour Finals, XD, Group B</t>
  </si>
  <si>
    <t>Yonex / K D Graphics (IC)</t>
  </si>
  <si>
    <t>Yonex / K D Graphics (IC), Mixed Doubles</t>
  </si>
  <si>
    <t>Yonex / K D Graphics (IC), Women</t>
  </si>
  <si>
    <t>Yonex Polish Open (IC)</t>
  </si>
  <si>
    <t>Yonex Polish Open (IC), Doubles</t>
  </si>
  <si>
    <t>Yonex Polish Open (IC), Mixed Doubles</t>
  </si>
  <si>
    <t>Yonex Polish Open (IC), Women</t>
  </si>
  <si>
    <t>Yonex Polish Open (IC), Women Doubles</t>
  </si>
  <si>
    <t>Yonex Polish Open, MD</t>
  </si>
  <si>
    <t>Yonex Polish Open, MS</t>
  </si>
  <si>
    <t>Yonex Polish Open, WD</t>
  </si>
  <si>
    <t>Yonex Polish Open, WS</t>
  </si>
  <si>
    <t>Yonex Polish Open, XD</t>
  </si>
  <si>
    <t>Baseball Series de Caribe (CBC)</t>
  </si>
  <si>
    <t>Australian Baseball League</t>
  </si>
  <si>
    <t>KBO League (KBO)</t>
  </si>
  <si>
    <t>Baseball Series del Caribe</t>
  </si>
  <si>
    <t>Major League Baseball (MLB)</t>
  </si>
  <si>
    <t>Chinese Taipei</t>
  </si>
  <si>
    <t>Mexican Baseball League (LMB)</t>
  </si>
  <si>
    <t>Japan - NPB Reserves</t>
  </si>
  <si>
    <t>MILB</t>
  </si>
  <si>
    <t>KBO League</t>
  </si>
  <si>
    <t>Nippon Baseball League (NPB)</t>
  </si>
  <si>
    <t>Korean Baseball League</t>
  </si>
  <si>
    <t>https://www.mlb.com/</t>
  </si>
  <si>
    <t>World Baseball Classic (IBAF)</t>
  </si>
  <si>
    <t>Mexican Baseball League</t>
  </si>
  <si>
    <t>Athletes Unlimited Softball</t>
  </si>
  <si>
    <t>MLB</t>
  </si>
  <si>
    <r>
      <rPr>
        <sz val="7"/>
        <color theme="1"/>
        <rFont val="Times New Roman"/>
        <family val="1"/>
      </rPr>
      <t xml:space="preserve"> </t>
    </r>
    <r>
      <rPr>
        <sz val="11"/>
        <color theme="1"/>
        <rFont val="Calibri"/>
        <family val="2"/>
        <scheme val="minor"/>
      </rPr>
      <t>Northwoods League</t>
    </r>
  </si>
  <si>
    <t>Nippon Baseball League</t>
  </si>
  <si>
    <t>https://npb.jp/eng/</t>
  </si>
  <si>
    <t>Texas Collegiate League</t>
  </si>
  <si>
    <t>Triple A</t>
  </si>
  <si>
    <t>World Baseball Classic</t>
  </si>
  <si>
    <t>National Basketball Association (NBA)</t>
  </si>
  <si>
    <t>USA NBA</t>
  </si>
  <si>
    <t>Women's National Basketball Association (WNBA)</t>
  </si>
  <si>
    <t>USA NBA All Star Game</t>
  </si>
  <si>
    <t>Big3</t>
  </si>
  <si>
    <t>USA NBA Atlantic Division</t>
  </si>
  <si>
    <t>Euroleague Basketball</t>
  </si>
  <si>
    <t>USA NBA Central Division</t>
  </si>
  <si>
    <t>FIBA</t>
  </si>
  <si>
    <t>USA NBA Finals MVP</t>
  </si>
  <si>
    <t>FIBA Africa</t>
  </si>
  <si>
    <t>USA NBA Finals Top Points Scorer</t>
  </si>
  <si>
    <t>FIBA Americas</t>
  </si>
  <si>
    <t>USA NBA Northwest Division</t>
  </si>
  <si>
    <t>FIBA Asia</t>
  </si>
  <si>
    <t>USA NBA Pacific Division</t>
  </si>
  <si>
    <t>FIBA Europe</t>
  </si>
  <si>
    <t>USA NBA Playoffs</t>
  </si>
  <si>
    <t>FIBA Oceania</t>
  </si>
  <si>
    <t>USA NBA Preseason</t>
  </si>
  <si>
    <t>The Basketball Tournament (TBT)</t>
  </si>
  <si>
    <t>USA NBA Southeast Division</t>
  </si>
  <si>
    <t>USA NBA Southwest Division</t>
  </si>
  <si>
    <t>https://www.nba.com/</t>
  </si>
  <si>
    <t>USA NBA Summer League</t>
  </si>
  <si>
    <t>USA WNBA</t>
  </si>
  <si>
    <t>USA WNBA Preseason</t>
  </si>
  <si>
    <t>1st tier Women’s leagues</t>
  </si>
  <si>
    <t>3x3 International</t>
  </si>
  <si>
    <t>Africa BG FIBA Africa Champions Cup</t>
  </si>
  <si>
    <t>Africa BG FIBA Africa Championship Men</t>
  </si>
  <si>
    <t>Africa BG FIBA Africa Championship Women</t>
  </si>
  <si>
    <t>Africa BG FIBA World Cup African Qualification</t>
  </si>
  <si>
    <t>Albania Superleague</t>
  </si>
  <si>
    <t>Algeria Cup</t>
  </si>
  <si>
    <t>Algeria Cup, Women</t>
  </si>
  <si>
    <t>Algeria Super Division</t>
  </si>
  <si>
    <t>Algeria Super Division B</t>
  </si>
  <si>
    <t>Algeria Super Division, Women</t>
  </si>
  <si>
    <t>Americas BG FIBA Americas Championship</t>
  </si>
  <si>
    <t>Americas BG FIBA Americas Championship Women</t>
  </si>
  <si>
    <t>Americas BG FIBA Americas League</t>
  </si>
  <si>
    <t>Americas BG FIBA Centrobasket Women</t>
  </si>
  <si>
    <t>Americas BG FIBA World Cup Americas Qualification</t>
  </si>
  <si>
    <t>Americas BG Liga Sudamericana</t>
  </si>
  <si>
    <t>Americas BG South American Games</t>
  </si>
  <si>
    <t>Americas BG South American Games Women</t>
  </si>
  <si>
    <t>Argentina BG Argentina Campeonato de Mayores</t>
  </si>
  <si>
    <t>Argentina BG Argentina Cordoba Mayor League</t>
  </si>
  <si>
    <t>Argentina BG Argentina Febamba Metropolitana Cup</t>
  </si>
  <si>
    <t>Argentina BG Argentina La Liga</t>
  </si>
  <si>
    <t>Argentina BG Argentina Liga de Desarrollo Women</t>
  </si>
  <si>
    <t>Argentina BG Argentina Super 20</t>
  </si>
  <si>
    <t>Argentina BG Argentina Super 8 Solidario</t>
  </si>
  <si>
    <t>Argentina BG Argentina Super Cup</t>
  </si>
  <si>
    <t>Argentina BG Argentina Superliga de Mendoza</t>
  </si>
  <si>
    <t>Argentina BG Argentina Superliga de Mendoza Promotion/Relegation</t>
  </si>
  <si>
    <t>Argentina BG Argentina Torneo Federal Women</t>
  </si>
  <si>
    <t>Argentina BG Argentina Torneo Provincial de Clubes de Mayores</t>
  </si>
  <si>
    <t>Argentina BG Argentine Liga de Desarrollo</t>
  </si>
  <si>
    <t>Argentina BG Campeonato Provincial Masculino Mayores</t>
  </si>
  <si>
    <t>Argentina BG Entre Rios Mayor</t>
  </si>
  <si>
    <t>Argentina BG Febamba Metropolitana League</t>
  </si>
  <si>
    <t>Argentina BG La Liga Women</t>
  </si>
  <si>
    <t>Argentina BG Liga Nacional de Básquetbol</t>
  </si>
  <si>
    <t>Argentina BG Torneo Federal</t>
  </si>
  <si>
    <t>Argentina BG Torneo Pre-Federal</t>
  </si>
  <si>
    <t>Argentina BG Torneo Super 4</t>
  </si>
  <si>
    <t>Argentina Liga de Desarrollo</t>
  </si>
  <si>
    <t>Argentina Liga Nacional, Women</t>
  </si>
  <si>
    <t>Argentina LNB</t>
  </si>
  <si>
    <t>Argentina LNB, Group A</t>
  </si>
  <si>
    <t>Argentina LNB, Group B</t>
  </si>
  <si>
    <t>Argentina LNB, Group C</t>
  </si>
  <si>
    <t>Argentina LNB, Group D</t>
  </si>
  <si>
    <t>Argentina LNB, Playoffs</t>
  </si>
  <si>
    <t>Argentina LNB, Relegation Playoffs</t>
  </si>
  <si>
    <t>Argentina Super 20, Group A</t>
  </si>
  <si>
    <t>Argentina TNA</t>
  </si>
  <si>
    <t>Argentina Torneo Federal</t>
  </si>
  <si>
    <t>Argentinian LNB</t>
  </si>
  <si>
    <t>Armenia Armenia Basketball League A</t>
  </si>
  <si>
    <t>Armenia Armenian Cup</t>
  </si>
  <si>
    <t>Armenia BG Armenia Basketball League A</t>
  </si>
  <si>
    <t>Armenia BG Armenia Cup</t>
  </si>
  <si>
    <t>Armenia BG Armenia League B</t>
  </si>
  <si>
    <t>Asia BG AirAsia ASEAN Basketball League</t>
  </si>
  <si>
    <t>Asia BG Asia League The Terrific 12</t>
  </si>
  <si>
    <t>Asia BG Asian Games</t>
  </si>
  <si>
    <t>Asia BG Asian Games Women</t>
  </si>
  <si>
    <t>Asia BG FIBA Asia Champions Cup</t>
  </si>
  <si>
    <t>Asia BG FIBA Asia Cup Men</t>
  </si>
  <si>
    <t>Asia BG FIBA Asia Cup Women</t>
  </si>
  <si>
    <t>Asia BG FIBA GBA Qualifier</t>
  </si>
  <si>
    <t>Asia BG FIBA World Cup Asian Qualification</t>
  </si>
  <si>
    <t>Asia BG Grand Borneo Invitational Challenge</t>
  </si>
  <si>
    <t>Asia BG Kyrgyzstan Nooruz International Tournament</t>
  </si>
  <si>
    <t>Asia BG Southeast Asian Games</t>
  </si>
  <si>
    <t>Asia BG Southeast Asian Games Women</t>
  </si>
  <si>
    <t>Asia BG The Super 8 Macau</t>
  </si>
  <si>
    <t>Athletes Unlimited</t>
  </si>
  <si>
    <t>Australia ACT Premier League</t>
  </si>
  <si>
    <t>Australia ACT Premier League, Women</t>
  </si>
  <si>
    <t>Australia BG Australia NBL1</t>
  </si>
  <si>
    <t>Australia BG Australia NBL1 Women</t>
  </si>
  <si>
    <t>Australia BG Australia SA Premier League</t>
  </si>
  <si>
    <t>Australia BG Australia SA Premier League Women</t>
  </si>
  <si>
    <t>Australia BG Australian Big V State Championship Women</t>
  </si>
  <si>
    <t>Australia BG Australian BigV State Championship</t>
  </si>
  <si>
    <t>Australia BG Australian State Basketball League</t>
  </si>
  <si>
    <t>Australia BG Australian Waratah League</t>
  </si>
  <si>
    <t>Australia BG Australian Waratah League Women</t>
  </si>
  <si>
    <t>Australia BG Australian Women State Basketball League</t>
  </si>
  <si>
    <t>Australia BG Basketball Queensland</t>
  </si>
  <si>
    <t>Australia BG iiNet NBL</t>
  </si>
  <si>
    <t>Australia BG NBL Preseason</t>
  </si>
  <si>
    <t>Australia BG Queensland Basketball League Women</t>
  </si>
  <si>
    <t>Australia BG South East Australian Basketball League</t>
  </si>
  <si>
    <t>Australia BG WNBL</t>
  </si>
  <si>
    <t>Australia BG Women South East Australian Basketball League</t>
  </si>
  <si>
    <t>Australia Big V (Victorian State Champ.), Knockout Stage</t>
  </si>
  <si>
    <t>Australia Big V (Victorian State Championship)</t>
  </si>
  <si>
    <t>Australia Big V, Women (Victorian State Championship)</t>
  </si>
  <si>
    <t>Australia Brisbane League A</t>
  </si>
  <si>
    <t>Australia Brisbane League A, Women</t>
  </si>
  <si>
    <t>Australia Melbourne Metropolitan League</t>
  </si>
  <si>
    <t>Australia Melbourne Metropolitan League, Women</t>
  </si>
  <si>
    <t>Australia NBL</t>
  </si>
  <si>
    <t>Australia NBL, Playoffs</t>
  </si>
  <si>
    <t>Australia NBL1</t>
  </si>
  <si>
    <t>Australia QBL</t>
  </si>
  <si>
    <t>Australia QBL, Women</t>
  </si>
  <si>
    <t>Australia SEABL</t>
  </si>
  <si>
    <t>Australia SEABL, Playoffs</t>
  </si>
  <si>
    <t>Australia SEABL, Women</t>
  </si>
  <si>
    <t>Australia SEABL, Women, Playoffs</t>
  </si>
  <si>
    <t>Australia South Australia Reserve League</t>
  </si>
  <si>
    <t>Australia Southern Basketball League</t>
  </si>
  <si>
    <t>Australia Southern Basketball League, Women</t>
  </si>
  <si>
    <t>Australia Tasmania Premier League</t>
  </si>
  <si>
    <t>Australia Tasmania Premier League, Women</t>
  </si>
  <si>
    <t>Australia Waratah Championship League, Women</t>
  </si>
  <si>
    <t>Australia Waratah League</t>
  </si>
  <si>
    <t>Australia WNBL</t>
  </si>
  <si>
    <t>Australia WNBL, Playoffs</t>
  </si>
  <si>
    <t>Austria ABL</t>
  </si>
  <si>
    <t>Austria ABL, Playoffs</t>
  </si>
  <si>
    <t>Austria AWBL</t>
  </si>
  <si>
    <t>Austria AWBL, Playoffs</t>
  </si>
  <si>
    <t>Austria BG Austrian 2. Liga</t>
  </si>
  <si>
    <t>Austria BG Austrian Chevrolet Cup</t>
  </si>
  <si>
    <t>Austria BG Bundesliga</t>
  </si>
  <si>
    <t>Austria BG Milk-Fit-Supercup</t>
  </si>
  <si>
    <t>Austria Cup</t>
  </si>
  <si>
    <t>Austria Super Cup</t>
  </si>
  <si>
    <t>Bahrain BG Bahrain Basketball League</t>
  </si>
  <si>
    <t>Bahrain BG Bahrain Cup</t>
  </si>
  <si>
    <t>Bahrain BG Bahrain Supercup</t>
  </si>
  <si>
    <t>Bahrain Cup</t>
  </si>
  <si>
    <t>Bahrain Premier League</t>
  </si>
  <si>
    <t>Barbados BG Barbados Basketball League Women</t>
  </si>
  <si>
    <t>Barbados BG Barbados Basketball Premier League</t>
  </si>
  <si>
    <t>BBL (Germany)</t>
  </si>
  <si>
    <t>Belgium 2nd Division</t>
  </si>
  <si>
    <t>Belgium BG Belgium Men U21</t>
  </si>
  <si>
    <t>Belgium BG Belgium Supercup</t>
  </si>
  <si>
    <t>Belgium BG EuroMillions Basketball League</t>
  </si>
  <si>
    <t>Belgium BG EuroMillions Cup</t>
  </si>
  <si>
    <t>Belgium BG Top Division Women 1</t>
  </si>
  <si>
    <t>Belgium BG Top Divison 1</t>
  </si>
  <si>
    <t>Belgium BLB</t>
  </si>
  <si>
    <t>Belgium BLB, Playoffs</t>
  </si>
  <si>
    <t>Belgium Cup</t>
  </si>
  <si>
    <t>Belgium Super Cup</t>
  </si>
  <si>
    <t>Big3 Basketball (3x3)</t>
  </si>
  <si>
    <t>BIG3 BIG3</t>
  </si>
  <si>
    <t>BNXT</t>
  </si>
  <si>
    <t>Bolivia BG Libobasquet</t>
  </si>
  <si>
    <t>Bosnia &amp; Herzegovina 1 Division</t>
  </si>
  <si>
    <t>Bosnia &amp; Herzegovina 1 Division, Women</t>
  </si>
  <si>
    <t>Bosnia &amp; Herzegovina BIH Cup</t>
  </si>
  <si>
    <t>Brazil BG Brazil Campeonato Estadual Amador Women</t>
  </si>
  <si>
    <t>Brazil BG Brazil Copa Espírito Santo de Basquete</t>
  </si>
  <si>
    <t>Brazil BG Brazil Copa Super 8</t>
  </si>
  <si>
    <t>Brazil BG Brazil NBB</t>
  </si>
  <si>
    <t>Brazil BG Brazilian Campeonato Estadual Amador</t>
  </si>
  <si>
    <t>Brazil BG Brazilian LDB U20</t>
  </si>
  <si>
    <t>Brazil BG Brazilian LDB U22</t>
  </si>
  <si>
    <t>Brazil BG Brazilian Ligue Féminine de Basketball</t>
  </si>
  <si>
    <t>Brazil BG Brazilian Paulista</t>
  </si>
  <si>
    <t>Brazil BG Brazilian Paulista Women</t>
  </si>
  <si>
    <t>Brazil BG Brazilian Supercopa Brasil</t>
  </si>
  <si>
    <t>Brazil BG Copa Avianca LNB Brazil</t>
  </si>
  <si>
    <t>Brazil BG Liga Ouro</t>
  </si>
  <si>
    <t>Brazil Campeonato Estadual Adulto Masculino</t>
  </si>
  <si>
    <t>Brazil Campeonato Paulista U22</t>
  </si>
  <si>
    <t>Brazil LBF, Women</t>
  </si>
  <si>
    <t>Brazil LDB</t>
  </si>
  <si>
    <t>Brazil Liga Ouro</t>
  </si>
  <si>
    <t>Brazil NBB</t>
  </si>
  <si>
    <t>Brazil NBB, Playoffs</t>
  </si>
  <si>
    <t>Brazil Paulista League</t>
  </si>
  <si>
    <t>Brazil Paulista League, Women</t>
  </si>
  <si>
    <t>Brazilian NBB</t>
  </si>
  <si>
    <t>British BBL</t>
  </si>
  <si>
    <t>Bulgaria A Group, Women</t>
  </si>
  <si>
    <t>Bulgaria BG BFB Cup</t>
  </si>
  <si>
    <t>Bulgaria BG Bulgarian Basketball Division A</t>
  </si>
  <si>
    <t>Bulgaria BG Bulgarian Basketball Division A Women</t>
  </si>
  <si>
    <t>Bulgaria BG Bulgarian Basketball League</t>
  </si>
  <si>
    <t>Bulgaria BG Bulgarian Cup</t>
  </si>
  <si>
    <t>Bulgaria BG Bulgarian Cup Women</t>
  </si>
  <si>
    <t>Bulgaria BG Bulgarian Super Cup</t>
  </si>
  <si>
    <t>Bulgaria BG Bulgarian Women's Basketball Championship</t>
  </si>
  <si>
    <t>Bulgaria Cup</t>
  </si>
  <si>
    <t>Bulgaria Cup, Women</t>
  </si>
  <si>
    <t>Bulgaria Division A, Women</t>
  </si>
  <si>
    <t>Bulgaria NBL</t>
  </si>
  <si>
    <t>Bulgaria NBL, Playoffs</t>
  </si>
  <si>
    <t>Cameroon Championnat National</t>
  </si>
  <si>
    <t>Canadian Elite Basketball League</t>
  </si>
  <si>
    <t>CBA (China)</t>
  </si>
  <si>
    <t>Chile BG Chile Libcentro A</t>
  </si>
  <si>
    <t>Chile BG Chile Liga Ditectv</t>
  </si>
  <si>
    <t>Chile BG Chile Liga Nacional Women</t>
  </si>
  <si>
    <t>Chile BG Chile Liga Saesa</t>
  </si>
  <si>
    <t>Chile BG Chile Liga Saesa 2ª division</t>
  </si>
  <si>
    <t>Chile BG Chile LNB Segunda Division</t>
  </si>
  <si>
    <t>Chile BG Chile Puente Alto U22</t>
  </si>
  <si>
    <t>Chile Liga Nacional</t>
  </si>
  <si>
    <t>Chile Liga Nacional, Conferencia Centro</t>
  </si>
  <si>
    <t>Chile Liga Nacional, Conferencia Sur</t>
  </si>
  <si>
    <t>Chile Liga Nacional, Playoffs</t>
  </si>
  <si>
    <t>Chile Liga Nacional, Relegation Playoffs</t>
  </si>
  <si>
    <t>Chile Liga Nacional, Second Phase</t>
  </si>
  <si>
    <t>China BG China Basketball Championship U21</t>
  </si>
  <si>
    <t>China BG China Basketball Championship Women U21</t>
  </si>
  <si>
    <t>China BG China Lingwu Changzao Cup U21</t>
  </si>
  <si>
    <t>China BG China National Basketball League</t>
  </si>
  <si>
    <t>China BG China Women's Basketball Association</t>
  </si>
  <si>
    <t>China BG Chinese Basketball Association</t>
  </si>
  <si>
    <t>China CBA</t>
  </si>
  <si>
    <t>China CBA Development League</t>
  </si>
  <si>
    <t>China CBA, Playoffs</t>
  </si>
  <si>
    <t>China National Basketball Championship, Women</t>
  </si>
  <si>
    <t>China NBL</t>
  </si>
  <si>
    <t>China U21 National Championship</t>
  </si>
  <si>
    <t>China U21 National Championship, Women</t>
  </si>
  <si>
    <t>China WCBA</t>
  </si>
  <si>
    <t>China WCBA, Playoffs</t>
  </si>
  <si>
    <t>Chinese Taipei SBL</t>
  </si>
  <si>
    <t>Chinese Taipei SBL, Women</t>
  </si>
  <si>
    <t>Colombia BG Professional Colombian Basketball League</t>
  </si>
  <si>
    <t>Colombia Copa Nacional de Baloncesto</t>
  </si>
  <si>
    <t>Colombia Copa Professional</t>
  </si>
  <si>
    <t>Costa Rica BG Costa Rica Liga de Baloncesto Superior</t>
  </si>
  <si>
    <t>Croatia A1 League</t>
  </si>
  <si>
    <t>Croatia A1 Liga, Playoffs</t>
  </si>
  <si>
    <t>Croatia BG A-1 Liga</t>
  </si>
  <si>
    <t>Croatia BG A-2 Liga</t>
  </si>
  <si>
    <t>Croatia BG Croatia Women's Basketball League</t>
  </si>
  <si>
    <t>Croatia BG Croatian Cup</t>
  </si>
  <si>
    <t>Croatia Croatia Cup</t>
  </si>
  <si>
    <t>Croatia Cup, Women</t>
  </si>
  <si>
    <t>Cuba LSB</t>
  </si>
  <si>
    <t>Cuba LSB Femenina</t>
  </si>
  <si>
    <t>Cuba Torneo Nacional de Ascenso</t>
  </si>
  <si>
    <t>Cuba Torneo Nacional de Ascenso, Women</t>
  </si>
  <si>
    <t>Cyprus BG Cyprus Cup</t>
  </si>
  <si>
    <t>Cyprus BG Cyprus Cup Women</t>
  </si>
  <si>
    <t>Cyprus BG Cyprus Division A Women</t>
  </si>
  <si>
    <t>Cyprus BG Cyprus Super Cup</t>
  </si>
  <si>
    <t>Cyprus BG Cyprus Super Cup Women</t>
  </si>
  <si>
    <t>Cyprus BG Division A</t>
  </si>
  <si>
    <t>Cyprus Cup</t>
  </si>
  <si>
    <t>Cyprus Division A</t>
  </si>
  <si>
    <t>Cyprus Division A, Playoffs</t>
  </si>
  <si>
    <t>Czech Republic 1. Liga, Group B</t>
  </si>
  <si>
    <t>Czech Republic 1. Liga, Playoffs</t>
  </si>
  <si>
    <t>Czech Republic 1. Liga, Playout</t>
  </si>
  <si>
    <t>Czech Republic 1. Liga, Relegation/Promotion Round</t>
  </si>
  <si>
    <t>Czech Republic BG Czech Republic 1. Liga</t>
  </si>
  <si>
    <t>Czech Republic BG Czech Republic 1. Liga Women</t>
  </si>
  <si>
    <t>Czech Republic BG Czech Republic Cup</t>
  </si>
  <si>
    <t>Czech Republic BG Czech Republic Women's Cup</t>
  </si>
  <si>
    <t>Czech Republic BG Mattoni NBL</t>
  </si>
  <si>
    <t>Czech Republic BG Ženská basketbalová liga</t>
  </si>
  <si>
    <t>Czech Republic Cup</t>
  </si>
  <si>
    <t>Czech Republic Cup, Women</t>
  </si>
  <si>
    <t>Czech Republic Czech Republic - 1. Liga</t>
  </si>
  <si>
    <t>Czech Republic NBL</t>
  </si>
  <si>
    <t>Czech Republic NBL, Group A1</t>
  </si>
  <si>
    <t>Czech Republic NBL, Group A2</t>
  </si>
  <si>
    <t>Czech Republic NBL, Playoffs</t>
  </si>
  <si>
    <t>Czech Republic NBL, Playout</t>
  </si>
  <si>
    <t>Czech Republic NBL, Relegation/Promotion Playoffs</t>
  </si>
  <si>
    <t>Czech Republic ZBL</t>
  </si>
  <si>
    <t>Czech Republic ZBL, Playoffs</t>
  </si>
  <si>
    <t>Czech Republic ZBL, Playout</t>
  </si>
  <si>
    <t>Denmark Basketligaen</t>
  </si>
  <si>
    <t>Denmark Basketligaen, Playoffs</t>
  </si>
  <si>
    <t>Denmark BG Canal Digital Ligaen</t>
  </si>
  <si>
    <t>Denmark BG Denmark Cup</t>
  </si>
  <si>
    <t>Denmark BG Denmark Cup Women</t>
  </si>
  <si>
    <t>Denmark BG Denmark Dameligaen</t>
  </si>
  <si>
    <t>Denmark Dameligaen</t>
  </si>
  <si>
    <t>Dominican Republic BG Dominican Republic Liga Nacional de Baloncesto</t>
  </si>
  <si>
    <t>Dominican Republic BG XXII Torneo de Baloncesto Superior</t>
  </si>
  <si>
    <t>DominicanRepublic LNB</t>
  </si>
  <si>
    <t>Ecuador BG COPA DIRECTV</t>
  </si>
  <si>
    <t>Ecuador National League</t>
  </si>
  <si>
    <t>Egypt Egyptian League</t>
  </si>
  <si>
    <t>El Salvador BG Liga Femina Apertura</t>
  </si>
  <si>
    <t>El Salvador BG Liga Mayor de Baloncesto</t>
  </si>
  <si>
    <t>El Salvador BG Liga Superior de Baloncesto de El Salvador</t>
  </si>
  <si>
    <t>England BBL</t>
  </si>
  <si>
    <t>England BBL, Playoffs</t>
  </si>
  <si>
    <t>Estonia - Women’s Cup</t>
  </si>
  <si>
    <t>Estonia BG Alexela Meistriliiga</t>
  </si>
  <si>
    <t>Estonia BG Estonia Meistriliiga Promotion/Relegation</t>
  </si>
  <si>
    <t>Estonia BG Estonian I Liiga</t>
  </si>
  <si>
    <t>Estonia BG Estonian Womens Championship</t>
  </si>
  <si>
    <t>Estonia I Liiga</t>
  </si>
  <si>
    <t>Estonia KML</t>
  </si>
  <si>
    <t>Estonia KML, Playoffs</t>
  </si>
  <si>
    <t>EuroCup</t>
  </si>
  <si>
    <t>Euroleague</t>
  </si>
  <si>
    <t>Europe BG ABA Liga</t>
  </si>
  <si>
    <t>Europe BG Adriatic League 2</t>
  </si>
  <si>
    <t>Europe BG Adriatic League Women</t>
  </si>
  <si>
    <t>Europe BG Adriatic Super Cup</t>
  </si>
  <si>
    <t>Europe BG Alpe Adria Cup</t>
  </si>
  <si>
    <t>Europe BG Basketball Champions League</t>
  </si>
  <si>
    <t>Europe BG Central Europe Women League</t>
  </si>
  <si>
    <t>Europe BG Estonian–Latvian Basketball League</t>
  </si>
  <si>
    <t>Europe BG Eurocup</t>
  </si>
  <si>
    <t>Europe BG Eurohold Balkan League</t>
  </si>
  <si>
    <t>Europe BG Euroleague</t>
  </si>
  <si>
    <t>Europe BG Euroleague Women</t>
  </si>
  <si>
    <t>Europe BG European Men Basketball Championship</t>
  </si>
  <si>
    <t>Europe BG European Women Basketball Championship</t>
  </si>
  <si>
    <t>Europe BG European Womens Basketball League</t>
  </si>
  <si>
    <t>Europe BG EUSA University European Championship</t>
  </si>
  <si>
    <t>Europe BG EUSA University European Championship Women</t>
  </si>
  <si>
    <t>Europe BG FIBA EuroBasket Qualifiers</t>
  </si>
  <si>
    <t>Europe BG FIBA Eurocup Women</t>
  </si>
  <si>
    <t>Europe BG FIBA Europe Cup</t>
  </si>
  <si>
    <t>Europe BG FIBA World Cup European Qualification</t>
  </si>
  <si>
    <t>Europe BG Latvia Estonia Lithuania Basketball League Women</t>
  </si>
  <si>
    <t>Europe BG LSBL Women</t>
  </si>
  <si>
    <t>Europe BG Triobet Baltic Basketball League</t>
  </si>
  <si>
    <t>Europe BG U20 European Championship Division B</t>
  </si>
  <si>
    <t>Europe BG U20 European Championship Men Division A</t>
  </si>
  <si>
    <t>Europe BG U20 European Championship Women Division A</t>
  </si>
  <si>
    <t>Europe BG U20 European Championship Women Division B</t>
  </si>
  <si>
    <t>Europe BG VTB United League</t>
  </si>
  <si>
    <t>Europe BG Zadar Basketball Tournament</t>
  </si>
  <si>
    <t>FIBA Champions League</t>
  </si>
  <si>
    <t>Fiba World Cup (Men &amp; Women)</t>
  </si>
  <si>
    <t>Finland BG Division 1 A</t>
  </si>
  <si>
    <t>Finland BG Finland Division 1 B</t>
  </si>
  <si>
    <t>Finland BG Korisliiga</t>
  </si>
  <si>
    <t>Finland BG Naisten SM-sarja</t>
  </si>
  <si>
    <t>Finland Korisliiga</t>
  </si>
  <si>
    <t>Finland Korisliigan, Playoffs</t>
  </si>
  <si>
    <t>Finland SM-Sarja, Women</t>
  </si>
  <si>
    <t>France BG Championnat Pro A</t>
  </si>
  <si>
    <t>France BG Championnat Pro B</t>
  </si>
  <si>
    <t>France BG Coupe de France de Basket</t>
  </si>
  <si>
    <t>France BG Disneyland Paris Leaders Cup</t>
  </si>
  <si>
    <t>France BG Disneyland Paris Leaders Cup Pro B</t>
  </si>
  <si>
    <t>France BG France LF2 Women</t>
  </si>
  <si>
    <t>France BG France LNB Espoirs U21</t>
  </si>
  <si>
    <t>France BG France Supercup</t>
  </si>
  <si>
    <t>France BG French Cup Women</t>
  </si>
  <si>
    <t>France BG French National Division 1</t>
  </si>
  <si>
    <t>France BG Ligue féminine de basket</t>
  </si>
  <si>
    <t>France Coupe de France</t>
  </si>
  <si>
    <t>France Coupe de France, Women</t>
  </si>
  <si>
    <t>France Leaders Cup LNB</t>
  </si>
  <si>
    <t>France Leaders Cup Pro B</t>
  </si>
  <si>
    <t>France LFB, Women</t>
  </si>
  <si>
    <t>France LFB, Women, Placement matches</t>
  </si>
  <si>
    <t>France LFB, Women, Playoffs</t>
  </si>
  <si>
    <t>France LFB, Women, Relegation Round</t>
  </si>
  <si>
    <t>France Match des Champions</t>
  </si>
  <si>
    <t>France Pro A</t>
  </si>
  <si>
    <t>France Pro A, Playoffs</t>
  </si>
  <si>
    <t>France Pro B</t>
  </si>
  <si>
    <t>France Pro B, Playoffs</t>
  </si>
  <si>
    <t>France Pro-A</t>
  </si>
  <si>
    <t>French NLB</t>
  </si>
  <si>
    <t>G League</t>
  </si>
  <si>
    <t>Georgia A-League</t>
  </si>
  <si>
    <t>Georgia BG A League</t>
  </si>
  <si>
    <t>Georgia BG Dudu Dadiani Memorial</t>
  </si>
  <si>
    <t>Georgia BG Georgia Cup</t>
  </si>
  <si>
    <t>Georgia BG Georgian Superleague</t>
  </si>
  <si>
    <t>Georgia BG Sakandelidze-Qorqia Tournament</t>
  </si>
  <si>
    <t>Georgia Cup</t>
  </si>
  <si>
    <t>Georgia Superleague</t>
  </si>
  <si>
    <t>Germany 1. DBBL</t>
  </si>
  <si>
    <t>Germany All Star Game</t>
  </si>
  <si>
    <t>Germany BBL</t>
  </si>
  <si>
    <t>Germany BBL Pokal</t>
  </si>
  <si>
    <t>Germany BBL, Playoffs</t>
  </si>
  <si>
    <t>Germany BG 2. Bundesliga Pro A</t>
  </si>
  <si>
    <t>Germany BG Basketball Bundesliga</t>
  </si>
  <si>
    <t>Germany BG BBL Pokal</t>
  </si>
  <si>
    <t>Germany Pro A</t>
  </si>
  <si>
    <t>Germany Pro A, Playoffs</t>
  </si>
  <si>
    <t>Germany Pro B</t>
  </si>
  <si>
    <t>Great Britain and Northern Ireland BG British Basketball Cup</t>
  </si>
  <si>
    <t>Great Britain and Northern Ireland BG British Basketball League</t>
  </si>
  <si>
    <t>Great Britain and Northern Ireland BG British Basketball League Trophy</t>
  </si>
  <si>
    <t>Great Britain and Northern Ireland BG British WBBL Cup</t>
  </si>
  <si>
    <t>Great Britain and Northern Ireland BG British WBBL Trophy</t>
  </si>
  <si>
    <t>Great Britain and Northern Ireland BG Women's British Basketball League</t>
  </si>
  <si>
    <t>Greece A EKASK</t>
  </si>
  <si>
    <t>Greece A1</t>
  </si>
  <si>
    <t>Greece A1, Playoffs</t>
  </si>
  <si>
    <t>Greece A1, Women</t>
  </si>
  <si>
    <t>Greece A1, Women, Playoffs</t>
  </si>
  <si>
    <t>Greece A1, Women, Playouts</t>
  </si>
  <si>
    <t>Greece A2</t>
  </si>
  <si>
    <t>Greece A2, Playoffs</t>
  </si>
  <si>
    <t>Greece A2, Playouts</t>
  </si>
  <si>
    <t>Greece BG A1 Ethniki</t>
  </si>
  <si>
    <t>Greece BG Hellenic Cup</t>
  </si>
  <si>
    <t>Greece Cup</t>
  </si>
  <si>
    <t>Greece Cup, Women</t>
  </si>
  <si>
    <t>Greece Eska-Eskana A3</t>
  </si>
  <si>
    <t>Greece ESKANA A1</t>
  </si>
  <si>
    <t>Greece ESKANA A2</t>
  </si>
  <si>
    <t>Greece Eskana Cup</t>
  </si>
  <si>
    <t>Guatemala BG Guatemala Liga Mayor Metropolitana</t>
  </si>
  <si>
    <t>Guatemala Liga National Maxibaloncesto</t>
  </si>
  <si>
    <t>Guatemala Primera Division, Women</t>
  </si>
  <si>
    <t>Hong Kong BG Hong Kong Basketball League</t>
  </si>
  <si>
    <t>Hong Kong BG Hong Kong Senior Shield</t>
  </si>
  <si>
    <t>HongKong Division 1</t>
  </si>
  <si>
    <t>HongKong Division 1, women</t>
  </si>
  <si>
    <t>Hungary A Division</t>
  </si>
  <si>
    <t>Hungary BG Hungarian Cup Women</t>
  </si>
  <si>
    <t>Hungary BG Hungarian Division A Women</t>
  </si>
  <si>
    <t>Hungary BG Musor - NB I. A csoport</t>
  </si>
  <si>
    <t>Hungary Cup</t>
  </si>
  <si>
    <t>Hungary Cup, Women</t>
  </si>
  <si>
    <t>Hungary NB I, Group 1-5</t>
  </si>
  <si>
    <t>Hungary NB I, Group 6-10</t>
  </si>
  <si>
    <t>Hungary NB I, Playoffs</t>
  </si>
  <si>
    <t>Hungary NB I, Playout</t>
  </si>
  <si>
    <t>Hungary NB I, Women</t>
  </si>
  <si>
    <t>Hungary U20 NB I</t>
  </si>
  <si>
    <t>Iceland BG 1. deild karla</t>
  </si>
  <si>
    <t>Iceland BG Iceland Cup</t>
  </si>
  <si>
    <t>Iceland BG Iceland Cup Women</t>
  </si>
  <si>
    <t>Iceland BG Iceland Dominos League</t>
  </si>
  <si>
    <t>Iceland BG Iceland First Division Women</t>
  </si>
  <si>
    <t>Iceland BG Iceland Premier League Women</t>
  </si>
  <si>
    <t>Iceland Urvalsdeild</t>
  </si>
  <si>
    <t>Iceland Urvalsdeild, Playoffs</t>
  </si>
  <si>
    <t>Iceland Urvalsdeild, Women</t>
  </si>
  <si>
    <t>Iceland Urvalsdeild, Women, Playoffs</t>
  </si>
  <si>
    <t>Indonesia BG Indonesia IBL Preseason</t>
  </si>
  <si>
    <t>Indonesia BG Indonesia Srikandi Cup Women</t>
  </si>
  <si>
    <t>Indonesia BG Indonesian IBL</t>
  </si>
  <si>
    <t>Indonesia Elang Cup</t>
  </si>
  <si>
    <t>Indonesia IBL</t>
  </si>
  <si>
    <t>Indonesia IBL Preseason</t>
  </si>
  <si>
    <t>Indonesia IBL, Playoffs</t>
  </si>
  <si>
    <t>Indonesia Srikandi Cup, Women</t>
  </si>
  <si>
    <t>Indonesia Walikota Cup</t>
  </si>
  <si>
    <t>International</t>
  </si>
  <si>
    <t>International ABA League 2</t>
  </si>
  <si>
    <t>International ABA League 2, Playoffs</t>
  </si>
  <si>
    <t>International Al Hariri Basketball Championship</t>
  </si>
  <si>
    <t>International Alpe Adria Cup</t>
  </si>
  <si>
    <t>International American Championship</t>
  </si>
  <si>
    <t>International American Championship, Group C</t>
  </si>
  <si>
    <t>International American Championship, Women</t>
  </si>
  <si>
    <t>International Arab Club Championship</t>
  </si>
  <si>
    <t>International Arab Women's Club Basketball Championship</t>
  </si>
  <si>
    <t>International Arabian Gulf Basketball Clubs Championship</t>
  </si>
  <si>
    <t>International Asean Basketball League</t>
  </si>
  <si>
    <t>International Asean Basketball League, Playoffs</t>
  </si>
  <si>
    <t>International Asian Games, Final Round</t>
  </si>
  <si>
    <t>International Asian Games, Group A</t>
  </si>
  <si>
    <t>International Asian Games, Group C</t>
  </si>
  <si>
    <t>International Asian Games, Group D</t>
  </si>
  <si>
    <t>International Asian Games, Women, Final Round</t>
  </si>
  <si>
    <t>International Asian Games, Women, Group X</t>
  </si>
  <si>
    <t>International Asian Games, Women, Group Y</t>
  </si>
  <si>
    <t>International Asian Games, Women, Placement Matches 5-8</t>
  </si>
  <si>
    <t>International ASWBL</t>
  </si>
  <si>
    <t>International Balkan League</t>
  </si>
  <si>
    <t>International Balkan League, Knockout stage</t>
  </si>
  <si>
    <t>International Baltic Basketball League, Playoffs</t>
  </si>
  <si>
    <t>International Baltic Basketball League, Women</t>
  </si>
  <si>
    <t>International Central American and Caribbean Games</t>
  </si>
  <si>
    <t>International Central American and Caribbean Games, Placement Ma</t>
  </si>
  <si>
    <t>International Central American and Caribbean Games, Playoffs</t>
  </si>
  <si>
    <t>International Central American and Caribbean Games, Women</t>
  </si>
  <si>
    <t>International Central American Games</t>
  </si>
  <si>
    <t>International Central American Games, Women</t>
  </si>
  <si>
    <t>International CEWL</t>
  </si>
  <si>
    <t>International Champions League</t>
  </si>
  <si>
    <t>International Champions League, Group A</t>
  </si>
  <si>
    <t>International Champions League, Group D</t>
  </si>
  <si>
    <t>International Champions League, Group E</t>
  </si>
  <si>
    <t>International Champions League, Playoffs</t>
  </si>
  <si>
    <t>International Champions League, Qualification</t>
  </si>
  <si>
    <t>International Club Friendlies, Women</t>
  </si>
  <si>
    <t>International Club Friendly Games</t>
  </si>
  <si>
    <t>International COCABA Clubs Centro Americano</t>
  </si>
  <si>
    <t>International Commonwealth Games, Group A</t>
  </si>
  <si>
    <t>International Commonwealth Games, Women, Group B</t>
  </si>
  <si>
    <t>International Dubai International Championship</t>
  </si>
  <si>
    <t>International Estonian-Latvian Basketball League</t>
  </si>
  <si>
    <t>International Estonian-Latvian Basketball League, Playoffs</t>
  </si>
  <si>
    <t>International Eurobasket 2015</t>
  </si>
  <si>
    <t>International Eurobasket 2017</t>
  </si>
  <si>
    <t>International EuroBasket Pre-Qualifiers</t>
  </si>
  <si>
    <t>International EuroBasket, Pre-Qualifiers, 2nd round, Gr B</t>
  </si>
  <si>
    <t>International EuroBasket, Pre-Qualifiers, 2nd round, Gr C</t>
  </si>
  <si>
    <t>International EuroBasket, Pre-Qualifiers, 2nd round, Gr D</t>
  </si>
  <si>
    <t>International EuroBasket, Women, Qualification, Group A</t>
  </si>
  <si>
    <t>International EuroBasket, Women, Qualification, Group B</t>
  </si>
  <si>
    <t>International EuroBasket, Women, Qualification, Group C</t>
  </si>
  <si>
    <t>International EuroBasket, Women, Qualification, Group D</t>
  </si>
  <si>
    <t>International EuroBasket, Women, Qualification, Group E</t>
  </si>
  <si>
    <t>International EuroBasket, Women, Qualification, Group F</t>
  </si>
  <si>
    <t>International EuroBasket, Women, Qualification, Group G</t>
  </si>
  <si>
    <t>International EuroBasket, Women, Qualification, Group H</t>
  </si>
  <si>
    <t>International EuroBasket, Women, Qualification, Group I</t>
  </si>
  <si>
    <t>International Eurocup</t>
  </si>
  <si>
    <t>International Eurocup Women</t>
  </si>
  <si>
    <t>International Eurocup Women, Qualification</t>
  </si>
  <si>
    <t>International Eurocup, Playoffs</t>
  </si>
  <si>
    <t>International Eurocup, Women, Group A</t>
  </si>
  <si>
    <t>International Eurocup, Women, Group B</t>
  </si>
  <si>
    <t>International Eurocup, Women, Group C</t>
  </si>
  <si>
    <t>International Eurocup, Women, Group D</t>
  </si>
  <si>
    <t>International Eurocup, Women, Group E</t>
  </si>
  <si>
    <t>International Eurocup, Women, Group F</t>
  </si>
  <si>
    <t>International Eurocup, Women, Group G</t>
  </si>
  <si>
    <t>International Eurocup, Women, Group H</t>
  </si>
  <si>
    <t>International Eurocup, Women, Group I</t>
  </si>
  <si>
    <t>International Eurocup, Women, Group J</t>
  </si>
  <si>
    <t>International Euroleague</t>
  </si>
  <si>
    <t>International Euroleague Women</t>
  </si>
  <si>
    <t>International Euroleague Women, Qualification round</t>
  </si>
  <si>
    <t>International Euroleague, Playoffs</t>
  </si>
  <si>
    <t>International Europe Cup</t>
  </si>
  <si>
    <t>International Europe Cup, Playoffs</t>
  </si>
  <si>
    <t>International Europe Cup, Qualification</t>
  </si>
  <si>
    <t>International European Championship</t>
  </si>
  <si>
    <t>International European Championship Small Countries</t>
  </si>
  <si>
    <t>International European Championship Small Countries, Women</t>
  </si>
  <si>
    <t>International European Championship, Pre-Qualifiers Group A</t>
  </si>
  <si>
    <t>International European Championship, Pre-Qualifiers Group B</t>
  </si>
  <si>
    <t>International European Championship, Pre-Qualifiers Group C</t>
  </si>
  <si>
    <t>International European Championship, Women</t>
  </si>
  <si>
    <t>International European Universities Championship</t>
  </si>
  <si>
    <t>International European Universities Championship, Women</t>
  </si>
  <si>
    <t>International European University Games</t>
  </si>
  <si>
    <t>International European University Games, Women</t>
  </si>
  <si>
    <t>International European Womens Basketball league</t>
  </si>
  <si>
    <t>International FIBA Africa Championship Women, Group A</t>
  </si>
  <si>
    <t>International FIBA Africa Championship Women, Group B</t>
  </si>
  <si>
    <t>International FIBA Africa Championship, Group A</t>
  </si>
  <si>
    <t>International FIBA Africa Championship, Group B</t>
  </si>
  <si>
    <t>International FIBA Africa Championship, Group C</t>
  </si>
  <si>
    <t>International FIBA Africa Championship, Group D</t>
  </si>
  <si>
    <t>International FIBA Africa Championship, Knockout stage</t>
  </si>
  <si>
    <t>International FIBA Africa Championship, Women, Knockout stage</t>
  </si>
  <si>
    <t>International FIBA Africa Championship, Women, Placement 5-8</t>
  </si>
  <si>
    <t>International FIBA Africa Championship, Women, Placement 9-12</t>
  </si>
  <si>
    <t>International FIBA Africa Clubs Champions Cup</t>
  </si>
  <si>
    <t>International FIBA Africa Clubs Champions Cup, Qualifiers</t>
  </si>
  <si>
    <t>International FIBA Africa Clubs Champions Cup, Women</t>
  </si>
  <si>
    <t>International FIBA Americas League</t>
  </si>
  <si>
    <t>International FIBA Americup, Women</t>
  </si>
  <si>
    <t>International FIBA Asia Champions Cup</t>
  </si>
  <si>
    <t>International FIBA Asia Championship Women, Final round</t>
  </si>
  <si>
    <t>International FIBA Asia Championship Women, Level I, Grp. A</t>
  </si>
  <si>
    <t>International FIBA Asia Championship Women, Level I, Grp. B</t>
  </si>
  <si>
    <t>International FIBA Asia Championship Women, Level I, Pl. Rd 5-8</t>
  </si>
  <si>
    <t>International FIBA Asia Championship Women, Level II, Final Roun</t>
  </si>
  <si>
    <t>International FIBA Asia Championship Women, Level II, Grp A</t>
  </si>
  <si>
    <t>International FIBA Asia Championship Women, Level II, Grp B</t>
  </si>
  <si>
    <t>International FIBA Asia Championship, Group A</t>
  </si>
  <si>
    <t>International FIBA Asia Championship, Group B</t>
  </si>
  <si>
    <t>International FIBA Asia Championship, Group C</t>
  </si>
  <si>
    <t>International FIBA Asia Championship, Group D</t>
  </si>
  <si>
    <t>International FIBA Asia Championship, Placement Round 5-8</t>
  </si>
  <si>
    <t>International FIBA Asia Championship, Playoffs</t>
  </si>
  <si>
    <t>International FIBA Asia Cup</t>
  </si>
  <si>
    <t>International FIBA Asia Cup Pre-Qualifiers</t>
  </si>
  <si>
    <t>International FIBA Asia Stankovic Cup</t>
  </si>
  <si>
    <t>International FIBA Centrobasket Championship, Women, Final Round</t>
  </si>
  <si>
    <t>International FIBA Centrobasket Championship, Women, Group A</t>
  </si>
  <si>
    <t>International FIBA Centrobasket Championship, Women, Group B</t>
  </si>
  <si>
    <t>International FIBA Centrobasket Championship, Women, Placement</t>
  </si>
  <si>
    <t>International FIBA East Asian Basketball Championship - Group A</t>
  </si>
  <si>
    <t>International FIBA East Asian Basketball Championship - Group B</t>
  </si>
  <si>
    <t>International FIBA East Asian Basketball Championship - Playoffs</t>
  </si>
  <si>
    <t>International FIBA Liga Sudamericana</t>
  </si>
  <si>
    <t>International FIBA Liga Sudamericana, Group A</t>
  </si>
  <si>
    <t>International FIBA Liga Sudamericana, Group B</t>
  </si>
  <si>
    <t>International FIBA Liga Sudamericana, Group C</t>
  </si>
  <si>
    <t>International FIBA Liga Sudamericana, Group D</t>
  </si>
  <si>
    <t>International FIBA Liga Sudamericana, Group E</t>
  </si>
  <si>
    <t>International FIBA Liga Sudamericana, Group F</t>
  </si>
  <si>
    <t>International FIBA Melanesia Cup</t>
  </si>
  <si>
    <t>International FIBA South American Championship, Women, Gr. A</t>
  </si>
  <si>
    <t>International FIBA South American Championship, Women, Gr. B</t>
  </si>
  <si>
    <t>International FIBA South American Championship, Women, Placement</t>
  </si>
  <si>
    <t>International FIBA South American Championship, Women, Playoffs</t>
  </si>
  <si>
    <t>International FIBA South American League of Clubs</t>
  </si>
  <si>
    <t>International FIBA Women World Cup 2018</t>
  </si>
  <si>
    <t>International FIBA World Championship Women</t>
  </si>
  <si>
    <t>International Fiba World Championship Women 2018</t>
  </si>
  <si>
    <t>International FIBA World Championship, Women, Class. 5-8</t>
  </si>
  <si>
    <t>International FIBA World Cup, African Qualifiers</t>
  </si>
  <si>
    <t>International FIBA World Cup, African Qualifiers, Group B</t>
  </si>
  <si>
    <t>International FIBA World Cup, African Qualifiers, Group C</t>
  </si>
  <si>
    <t>International FIBA World Cup, African Qualifiers, Group D</t>
  </si>
  <si>
    <t>International FIBA World Cup, African Qualifiers, Group E</t>
  </si>
  <si>
    <t>International FIBA World Cup, African Qualifiers, Group F</t>
  </si>
  <si>
    <t>International FIBA World Cup, Americas Qualifiers, Group A</t>
  </si>
  <si>
    <t>International FIBA World Cup, Americas Qualifiers, Group B</t>
  </si>
  <si>
    <t>International FIBA World Cup, Americas Qualifiers, Group C</t>
  </si>
  <si>
    <t>International FIBA World Cup, Americas Qualifiers, Group D</t>
  </si>
  <si>
    <t>International FIBA World Cup, Americas Qualifiers, Group E</t>
  </si>
  <si>
    <t>International FIBA World Cup, Americas Qualifiers, Group F</t>
  </si>
  <si>
    <t>International FIBA World Cup, Asian &amp; Oceanian Qualifiers, Gr. A</t>
  </si>
  <si>
    <t>International FIBA World Cup, Asian &amp; Oceanian Qualifiers, Gr. B</t>
  </si>
  <si>
    <t>International FIBA World Cup, Asian &amp; Oceanian Qualifiers, Gr. C</t>
  </si>
  <si>
    <t>International FIBA World Cup, Asian &amp; Oceanian Qualifiers, Gr. D</t>
  </si>
  <si>
    <t>International FIBA World Cup, Asian &amp; Oceanian Qualifiers, Gr. E</t>
  </si>
  <si>
    <t>International FIBA World Cup, Asian &amp; Oceanian Qualifiers, Gr. F</t>
  </si>
  <si>
    <t>International FIBA World Cup, European Pre-Qualifiers, Group A</t>
  </si>
  <si>
    <t>International FIBA World Cup, European Pre-Qualifiers, Group B</t>
  </si>
  <si>
    <t>International FIBA World Cup, European Pre-Qualifiers, Group C</t>
  </si>
  <si>
    <t>International FIBA World Cup, European Pre-Qualifiers, Group D</t>
  </si>
  <si>
    <t>International FIBA World Cup, European Qualifiers, Group A</t>
  </si>
  <si>
    <t>International FIBA World Cup, European Qualifiers, Group B</t>
  </si>
  <si>
    <t>International FIBA World Cup, European Qualifiers, Group C</t>
  </si>
  <si>
    <t>International FIBA World Cup, European Qualifiers, Group D</t>
  </si>
  <si>
    <t>International FIBA World Cup, European Qualifiers, Group E</t>
  </si>
  <si>
    <t>International FIBA World Cup, European Qualifiers, Group F</t>
  </si>
  <si>
    <t>International FIBA World Cup, European Qualifiers, Group G</t>
  </si>
  <si>
    <t>International FIBA World Cup, European Qualifiers, Group H</t>
  </si>
  <si>
    <t>International FIBA World Cup, European Qualifiers, Group I</t>
  </si>
  <si>
    <t>International FIBA World Cup, European Qualifiers, Group J</t>
  </si>
  <si>
    <t>International FIBA World Cup, European Qualifiers, Group K</t>
  </si>
  <si>
    <t>International FIBA World Cup, European Qualifiers, Group L</t>
  </si>
  <si>
    <t>International Games of the Small States of Europe</t>
  </si>
  <si>
    <t>International Games of the Small States of Europe, Women</t>
  </si>
  <si>
    <t>International Intercontinental Cup</t>
  </si>
  <si>
    <t>International International Friendly Games</t>
  </si>
  <si>
    <t>International International Friendly Games, Women</t>
  </si>
  <si>
    <t>International International Women's Regional Basketball League</t>
  </si>
  <si>
    <t>International Latvia Estonia WBC Women</t>
  </si>
  <si>
    <t>International Liga ABA</t>
  </si>
  <si>
    <t>International Liga Aba 2015/16</t>
  </si>
  <si>
    <t>International Liga ABA Super Cup</t>
  </si>
  <si>
    <t>International NBA Africa Game</t>
  </si>
  <si>
    <t>International SEABA Championship</t>
  </si>
  <si>
    <t>International South American Games</t>
  </si>
  <si>
    <t>International South American Games, Women</t>
  </si>
  <si>
    <t>International South East Asian Games</t>
  </si>
  <si>
    <t>International South East Asian Games, Women</t>
  </si>
  <si>
    <t>International Stankovic Continental Champions Cup</t>
  </si>
  <si>
    <t>International Super Cup, Women</t>
  </si>
  <si>
    <t>International The Super 8</t>
  </si>
  <si>
    <t>International U20 EC Div. A Women, Classification Round 9-16</t>
  </si>
  <si>
    <t>International U20 EC Div. A, Placement Round 9-12</t>
  </si>
  <si>
    <t>International U20 EC Div. B Women, Classification Round 9-12</t>
  </si>
  <si>
    <t>International U20 EC Div. B Women, Group A</t>
  </si>
  <si>
    <t>International U20 EC Div. B Women, Group B</t>
  </si>
  <si>
    <t>International U20 EC Div. B Women, Placement Round 5-8</t>
  </si>
  <si>
    <t>International U20 EC Div. B Women, Playoffs</t>
  </si>
  <si>
    <t>International U20 EC Div. B, Group A</t>
  </si>
  <si>
    <t>International U20 EC Div. B, Group B</t>
  </si>
  <si>
    <t>International U20 EC Div. B, Group C</t>
  </si>
  <si>
    <t>International U20 EC Div. B, Group D</t>
  </si>
  <si>
    <t>International U20 EC Div. B, Group E</t>
  </si>
  <si>
    <t>International U20 EC Div. B, Group F</t>
  </si>
  <si>
    <t>International U20 EC, Div. A, Placement Round 13-16</t>
  </si>
  <si>
    <t>International U20 EC, Div. A, Placement Round 5-8</t>
  </si>
  <si>
    <t>International U20 EC, Div. A, Placement Round 9-16</t>
  </si>
  <si>
    <t>International U20 EC, Div. A, Playoffs</t>
  </si>
  <si>
    <t>International U20 EC, Div. A, Women, Classification Round 13-16</t>
  </si>
  <si>
    <t>International U20 EC, Div. A, Women, Classification Round 5-8</t>
  </si>
  <si>
    <t>International U20 EC, Div. A, Women, Classification Round 9-12</t>
  </si>
  <si>
    <t>International U20 EC, Div. A, Women, Playoffs</t>
  </si>
  <si>
    <t>International U20 EC, Div. B, Classification Round 17-21</t>
  </si>
  <si>
    <t>International U20 EC, Div. B, Placement Round 13-16</t>
  </si>
  <si>
    <t>International U20 EC, Div. B, Placement Round 17-20</t>
  </si>
  <si>
    <t>International U20 EC, Div. B, Placement Round 5-8</t>
  </si>
  <si>
    <t>International U20 EC, Div. B, Placement Round 9-12</t>
  </si>
  <si>
    <t>International U20 EC, Div. B, Placement Round 9-16</t>
  </si>
  <si>
    <t>International U20 EC, Div. B, Playoffs</t>
  </si>
  <si>
    <t>International U20 European Championship, Division A, Women</t>
  </si>
  <si>
    <t>International U20 International Friendly Games</t>
  </si>
  <si>
    <t>International U20 International Friendly Games, Women</t>
  </si>
  <si>
    <t>International U20, European Championship, Division A</t>
  </si>
  <si>
    <t>International U21 Club Friendly Games</t>
  </si>
  <si>
    <t>International U21 Club Friendly Games, Women</t>
  </si>
  <si>
    <t>International U21 Sudamericano de Basquet</t>
  </si>
  <si>
    <t>International United League, Playoffs</t>
  </si>
  <si>
    <t>International Universiade</t>
  </si>
  <si>
    <t>International Universiade, Women</t>
  </si>
  <si>
    <t>International VTB United League</t>
  </si>
  <si>
    <t>International West Asia Basketball Championship</t>
  </si>
  <si>
    <t>Iran BG Iran Division 1</t>
  </si>
  <si>
    <t>Iran BG Iranian Super League</t>
  </si>
  <si>
    <t>Iran Division 1</t>
  </si>
  <si>
    <t>Iran Super League</t>
  </si>
  <si>
    <t>Iran Super League U23</t>
  </si>
  <si>
    <t>Iran Super League, Playoffs</t>
  </si>
  <si>
    <t>Ireland BG Men's Super League</t>
  </si>
  <si>
    <t>Ireland Division I</t>
  </si>
  <si>
    <t>Ireland Premier League</t>
  </si>
  <si>
    <t>Ireland Premier League, Women</t>
  </si>
  <si>
    <t>Israel BG D1</t>
  </si>
  <si>
    <t>Israel BG Israel Leumit Cup</t>
  </si>
  <si>
    <t>Israel BG Israel Premier League Cup</t>
  </si>
  <si>
    <t>Israel BG Israeli Basketball State Cup</t>
  </si>
  <si>
    <t>Israel BG Israeli National League</t>
  </si>
  <si>
    <t>Israel BG Ligat HaAl</t>
  </si>
  <si>
    <t>Israel Cup</t>
  </si>
  <si>
    <t>Israel Cup, Women</t>
  </si>
  <si>
    <t>Israel League Cup</t>
  </si>
  <si>
    <t>Israel National League</t>
  </si>
  <si>
    <t>Israel National League, Playoffs</t>
  </si>
  <si>
    <t>Israel National League, Relegation round</t>
  </si>
  <si>
    <t>Israel Super League</t>
  </si>
  <si>
    <t>Israel Super League, Playoffs</t>
  </si>
  <si>
    <t>Israel Super League, Playoffs, Women</t>
  </si>
  <si>
    <t>Israel Super League, Women</t>
  </si>
  <si>
    <t>Italy A1 Women</t>
  </si>
  <si>
    <t>Italy A1 Women, 2nd stage</t>
  </si>
  <si>
    <t>Italy A1 Women, Playoffs</t>
  </si>
  <si>
    <t>Italy A1 Women, Relegation Playoffs</t>
  </si>
  <si>
    <t>Italy BG A1 SuperCoppa</t>
  </si>
  <si>
    <t>Italy BG Beko Final Eight Di Coppa Italia</t>
  </si>
  <si>
    <t>Italy BG Coppa Italia A2</t>
  </si>
  <si>
    <t>Italy BG Coppa Italia Femminile</t>
  </si>
  <si>
    <t>Italy BG Italian Campionato U20 Eccellenza</t>
  </si>
  <si>
    <t>Italy BG Italian Lega A2 Women</t>
  </si>
  <si>
    <t>Italy BG Italian Serie A-2 Supercup</t>
  </si>
  <si>
    <t>Italy BG Italian Serie B</t>
  </si>
  <si>
    <t>Italy BG Italian Serie B Cup</t>
  </si>
  <si>
    <t>Italy BG Italian Serie C</t>
  </si>
  <si>
    <t>Italy BG Italian Super Coppa</t>
  </si>
  <si>
    <t>Italy BG Italy Coppa Italia A2 Women</t>
  </si>
  <si>
    <t>Italy BG Italy Lega A1 Promotion/Relegation Women</t>
  </si>
  <si>
    <t>Italy BG Lega A</t>
  </si>
  <si>
    <t>Italy BG Lega Basket Femminile</t>
  </si>
  <si>
    <t>Italy BG Serie A2 Basket</t>
  </si>
  <si>
    <t>Italy Coppa Italia A2, Women</t>
  </si>
  <si>
    <t>Italy Cup, Women</t>
  </si>
  <si>
    <t>Italy Final Eight</t>
  </si>
  <si>
    <t>Italy LNP Cup</t>
  </si>
  <si>
    <t>Italy LNP Cup, A2 Series</t>
  </si>
  <si>
    <t>Italy Serie A</t>
  </si>
  <si>
    <t>Italy Serie A, Playoffs</t>
  </si>
  <si>
    <t>Italy Serie A2, Playoffs</t>
  </si>
  <si>
    <t>Italy Serie A2, Playout</t>
  </si>
  <si>
    <t>Italy Serie A2, West</t>
  </si>
  <si>
    <t>Italy Serie B</t>
  </si>
  <si>
    <t>Italy Serie B, Playoffs</t>
  </si>
  <si>
    <t>Italy Supercoppa</t>
  </si>
  <si>
    <t>Italy Supercoppa LNP</t>
  </si>
  <si>
    <t>Italy U20 Divisione Nazionale Giovanile</t>
  </si>
  <si>
    <t>Italy U20 Femminili Eccellenza</t>
  </si>
  <si>
    <t>Japan B.League</t>
  </si>
  <si>
    <t>Japan B.League, Playoffs</t>
  </si>
  <si>
    <t>Japan B.League, Relegation Playoffs</t>
  </si>
  <si>
    <t>Japan B2.League</t>
  </si>
  <si>
    <t>Japan B2.League, Playoffs</t>
  </si>
  <si>
    <t>Japan BG Japan B1 League</t>
  </si>
  <si>
    <t>Japan BG Japan B2 League</t>
  </si>
  <si>
    <t>Japan BG Japan Emperor Cup</t>
  </si>
  <si>
    <t>Japan BG Japan Empress Cup</t>
  </si>
  <si>
    <t>Japan BG Japan WJBL Women</t>
  </si>
  <si>
    <t>Japan Empress Cup, Women</t>
  </si>
  <si>
    <t>Japan Intercolleagiate Basketball Championship</t>
  </si>
  <si>
    <t>Japan JBL</t>
  </si>
  <si>
    <t>Japan WJBL</t>
  </si>
  <si>
    <t>Jordan Division 1</t>
  </si>
  <si>
    <t>Jordan Premier League</t>
  </si>
  <si>
    <t>Kazakhstan BG Kazakhstan National Basketball Students League</t>
  </si>
  <si>
    <t>Kazakhstan BG Kazakhstan National League</t>
  </si>
  <si>
    <t>Kazakhstan BG Kazakhstan National League Women</t>
  </si>
  <si>
    <t>Kazakhstan BG Kazakhstan Premier League</t>
  </si>
  <si>
    <t>Kazakhstan BG Kazakhstan Promotion Tournament</t>
  </si>
  <si>
    <t>Kazakhstan National League</t>
  </si>
  <si>
    <t>Korea Rep BG Korean Basketball League</t>
  </si>
  <si>
    <t>Korea Rep BG Women's Korean Basketball League</t>
  </si>
  <si>
    <t>Korean KBL</t>
  </si>
  <si>
    <t>Kuwait Division I</t>
  </si>
  <si>
    <t>Kuwait Federation Cup</t>
  </si>
  <si>
    <t>Latvia BG Aldaris LBL</t>
  </si>
  <si>
    <t>Latvia BG Latvia LBL 2</t>
  </si>
  <si>
    <t>Latvia LBL</t>
  </si>
  <si>
    <t>Latvia LBL, Playoffs</t>
  </si>
  <si>
    <t>LBA (Italy)</t>
  </si>
  <si>
    <t>Lebanon BG Lebanese Basketball League</t>
  </si>
  <si>
    <t>Lebanon Division 2</t>
  </si>
  <si>
    <t>Lebanon Division A</t>
  </si>
  <si>
    <t>Lebanon Premier League, Women</t>
  </si>
  <si>
    <t>Lebanon President Cup</t>
  </si>
  <si>
    <t>Liga ACB (Spain)</t>
  </si>
  <si>
    <t>Liga Superior Women</t>
  </si>
  <si>
    <t>Lithuania BG BEKO Lietuvos Krepšinio Lyga</t>
  </si>
  <si>
    <t>Lithuania BG Lithuanian Cup Women</t>
  </si>
  <si>
    <t>Lithuania BG Lithuanian King Mindaugas Cup</t>
  </si>
  <si>
    <t>Lithuania BG Lithuanian LMKL</t>
  </si>
  <si>
    <t>Lithuania BG Lithuanian NKL</t>
  </si>
  <si>
    <t>Lithuania Cup</t>
  </si>
  <si>
    <t>Lithuania Cup, Women</t>
  </si>
  <si>
    <t>Lithuania LKL</t>
  </si>
  <si>
    <t>Lithuania LKL, Playoffs</t>
  </si>
  <si>
    <t>Lithuania LMKL, Women</t>
  </si>
  <si>
    <t>Lithuania NKL</t>
  </si>
  <si>
    <t>Lithuania NKL, Championship Round</t>
  </si>
  <si>
    <t>Lithuania NKL, Playoffs</t>
  </si>
  <si>
    <t>Lithuania NKL, Relegation Round</t>
  </si>
  <si>
    <t>Macedonia Cup</t>
  </si>
  <si>
    <t>Macedonia First League</t>
  </si>
  <si>
    <t>Madagascar BG Championnat N1A</t>
  </si>
  <si>
    <t>Madagascar BG Championnat N1A Women</t>
  </si>
  <si>
    <t>Malaysia BG Malaysia MPL D-League</t>
  </si>
  <si>
    <t>Malaysia BG Malaysian Agong Cup Men Division 1</t>
  </si>
  <si>
    <t>Malaysia BG Malaysian Agong Cup Women</t>
  </si>
  <si>
    <t>Malaysia BG Malaysian Maba/NBC Cup</t>
  </si>
  <si>
    <t>Malaysia BG Malaysian WNBL</t>
  </si>
  <si>
    <t>Malaysia Cup, Women</t>
  </si>
  <si>
    <t>Malaysia D-League</t>
  </si>
  <si>
    <t>Malaysia MABA Cup</t>
  </si>
  <si>
    <t>Malaysia MABA Cup, Women</t>
  </si>
  <si>
    <t>Malaysia Malaysia Pro League</t>
  </si>
  <si>
    <t>Malaysia MWBL</t>
  </si>
  <si>
    <t>Malaysia U21 Championship</t>
  </si>
  <si>
    <t>Malaysia U21 Championship, Women</t>
  </si>
  <si>
    <t>Mali Premiere Division</t>
  </si>
  <si>
    <t>Mexico BG Circuito de Baloncesto de la Costa del Pacífico</t>
  </si>
  <si>
    <t>Mexico BG Liga Nacional de Baloncesto Profesional</t>
  </si>
  <si>
    <t>Mexico CIBACOPA</t>
  </si>
  <si>
    <t>Mexico LNBP</t>
  </si>
  <si>
    <t>Mexico LNBP, Playoffs</t>
  </si>
  <si>
    <t>Moldova Divizia Nationala</t>
  </si>
  <si>
    <t>Moldova Premiere League, Women</t>
  </si>
  <si>
    <t>Mongolia BG Mongolia National League</t>
  </si>
  <si>
    <t>Montenegro 1 Div, Women</t>
  </si>
  <si>
    <t>Montenegro Cup</t>
  </si>
  <si>
    <t>Montenegro Erste Liga</t>
  </si>
  <si>
    <t>Morocco 1st Division</t>
  </si>
  <si>
    <t>Morocco Moroccan Women League</t>
  </si>
  <si>
    <t>NBA</t>
  </si>
  <si>
    <t>NBL (Australia)</t>
  </si>
  <si>
    <t>Netherlands BG Eredivisie</t>
  </si>
  <si>
    <t>Netherlands BG Netherlands Cup</t>
  </si>
  <si>
    <t>Netherlands DBL</t>
  </si>
  <si>
    <t>Netherlands DBL, Playoffs</t>
  </si>
  <si>
    <t>New Zealand BG New Zealand NBL</t>
  </si>
  <si>
    <t>New Zealand BG New Zealand Women Championship</t>
  </si>
  <si>
    <t>New Zealand NBL</t>
  </si>
  <si>
    <t>Nicaragua BG Nicaragua Liga de Baloncesto Women</t>
  </si>
  <si>
    <t>Nicaragua BG Nicaragua Superior League</t>
  </si>
  <si>
    <t>Nicaragua BG Nicaraguan Basketball League</t>
  </si>
  <si>
    <t>Norway 1. Division</t>
  </si>
  <si>
    <t>Norway BG BLNO</t>
  </si>
  <si>
    <t>Norway BG Norwegian Kvinneligaen</t>
  </si>
  <si>
    <t>Norway BLNO</t>
  </si>
  <si>
    <t>Norway BLNO, Playoffs</t>
  </si>
  <si>
    <t>Norway Kvinneligaen, Women</t>
  </si>
  <si>
    <t>Odds Boosts Euroleague Final Four</t>
  </si>
  <si>
    <t>Olympic Games (Men &amp; Women)</t>
  </si>
  <si>
    <t>Olympic Games Tournament Qualifyers- Men</t>
  </si>
  <si>
    <t>Olympic Games Tournament Qualifyers- Women</t>
  </si>
  <si>
    <t>Olympic Games Tournament- Men</t>
  </si>
  <si>
    <t>Olympic Games Tournament- Women</t>
  </si>
  <si>
    <t>Oman 1st Division</t>
  </si>
  <si>
    <t>Panama BG Panama Basketball League</t>
  </si>
  <si>
    <t>Panama BG Panama Basketball League Women</t>
  </si>
  <si>
    <t>PBA Commisioners Cup</t>
  </si>
  <si>
    <t>PBA D League</t>
  </si>
  <si>
    <t>PBA Govenors Cup</t>
  </si>
  <si>
    <t>PBA Philipines Cup</t>
  </si>
  <si>
    <t>Peru BG Peru Liga de Lima</t>
  </si>
  <si>
    <t>Peru BG Peru Liga de Lima Super 4</t>
  </si>
  <si>
    <t>Peru BG Peru National League</t>
  </si>
  <si>
    <t>Peru Liga de Lima</t>
  </si>
  <si>
    <t>Peru Liga de Lima, Women</t>
  </si>
  <si>
    <t>Peru Liga Nacional</t>
  </si>
  <si>
    <t>Peru Liga Nacional, Women</t>
  </si>
  <si>
    <t>Philippines BG PBA Commissioner's Cup</t>
  </si>
  <si>
    <t>Philippines BG PBA D-League Aspirant's Cup</t>
  </si>
  <si>
    <t>Philippines BG PBA Developmental League</t>
  </si>
  <si>
    <t>Philippines BG PBA Philippine Cup</t>
  </si>
  <si>
    <t>Philippines BG Philippines Maharlika Basketball League</t>
  </si>
  <si>
    <t>Philippines BG PLDT Home TelPad-PBA Governors' Cup</t>
  </si>
  <si>
    <t>Philippines Filoil Flying V Preseason Hanes Cup</t>
  </si>
  <si>
    <t>Philippines Filoil Flying V Preseason Junior Cup</t>
  </si>
  <si>
    <t>Philippines MCBL</t>
  </si>
  <si>
    <t>Philippines Metro League</t>
  </si>
  <si>
    <t>Philippines MPBL</t>
  </si>
  <si>
    <t>Philippines NAASCU</t>
  </si>
  <si>
    <t>Philippines NAASCU, Women</t>
  </si>
  <si>
    <t>Philippines National Basketball League</t>
  </si>
  <si>
    <t>Philippines NCRAA</t>
  </si>
  <si>
    <t>Philippines NCRUCLAA, Senior</t>
  </si>
  <si>
    <t>Philippines PBA D-League</t>
  </si>
  <si>
    <t>Philippines PBA D-League, Aspirant's Cup</t>
  </si>
  <si>
    <t>Philippines PBA, Commissioner Cup</t>
  </si>
  <si>
    <t>Philippines PBA, Commissioner Cup, Playoffs</t>
  </si>
  <si>
    <t>Philippines PBA, Governors Cup</t>
  </si>
  <si>
    <t>Philippines PBA, Governors Cup, Playoffs</t>
  </si>
  <si>
    <t>Philippines PBA, Philippine Cup</t>
  </si>
  <si>
    <t>Philippines PBA, Philippine Cup, Playoffs</t>
  </si>
  <si>
    <t>Philippines PCCL</t>
  </si>
  <si>
    <t>Philippines UAAP</t>
  </si>
  <si>
    <t>Philippines UAAP, Women</t>
  </si>
  <si>
    <t>Philippines UCBL</t>
  </si>
  <si>
    <t>Philippines UNTV Cup</t>
  </si>
  <si>
    <t>Poland 1. Liga</t>
  </si>
  <si>
    <t>Poland 1. Liga, Women</t>
  </si>
  <si>
    <t>Poland 2. Liga</t>
  </si>
  <si>
    <t>Poland BG Dominent Bank Ekstraliga</t>
  </si>
  <si>
    <t>Poland BG Poland U20 League</t>
  </si>
  <si>
    <t>Poland BG Polish 2 Liga Men</t>
  </si>
  <si>
    <t>Poland BG Polish Cup</t>
  </si>
  <si>
    <t>Poland BG Polish Cup Women</t>
  </si>
  <si>
    <t>Poland BG Polish I Liga Men</t>
  </si>
  <si>
    <t>Poland BG Polish I Liga Women</t>
  </si>
  <si>
    <t>Poland BG Polish League U22 Women</t>
  </si>
  <si>
    <t>Poland BG Polish Super Cup</t>
  </si>
  <si>
    <t>Poland BG Tauron Basket Liga</t>
  </si>
  <si>
    <t>Poland Cup</t>
  </si>
  <si>
    <t>Poland Cup, Women</t>
  </si>
  <si>
    <t>Poland PLK</t>
  </si>
  <si>
    <t>Poland PLK, Playoffs</t>
  </si>
  <si>
    <t>Poland PLKK, Women</t>
  </si>
  <si>
    <t>Poland PLKK, Women, Playoffs</t>
  </si>
  <si>
    <t>Poland U20 Championship</t>
  </si>
  <si>
    <t>Portugal Antonio Pratas Trophy, Proliga</t>
  </si>
  <si>
    <t>Portugal BG Liga Profissional</t>
  </si>
  <si>
    <t>Portugal BG Portuguese Cup</t>
  </si>
  <si>
    <t>Portugal BG Portuguese Proliga</t>
  </si>
  <si>
    <t>Portugal BG Portuguese Trofeu Antonio Pratas</t>
  </si>
  <si>
    <t>Portugal Campeonato Nacional 2. Divisao</t>
  </si>
  <si>
    <t>Portugal Cup</t>
  </si>
  <si>
    <t>Portugal Cup, Women</t>
  </si>
  <si>
    <t>Portugal Division 1</t>
  </si>
  <si>
    <t>Portugal Division 1, Women</t>
  </si>
  <si>
    <t>Portugal LPB</t>
  </si>
  <si>
    <t>Portugal Nacional Liga, Women</t>
  </si>
  <si>
    <t>Portugal Proliga</t>
  </si>
  <si>
    <t>Portugal Super Cup</t>
  </si>
  <si>
    <t>Portugal Taca Federacao Liga, Women</t>
  </si>
  <si>
    <t>Portugal Taca Hugo Dos Santos</t>
  </si>
  <si>
    <t>Portugal Taca Nacional de Seniores</t>
  </si>
  <si>
    <t>Puerto Rico BG Puerto Rican Baloncesto Superior Nacional</t>
  </si>
  <si>
    <t>Puerto Rico Superior Nacional</t>
  </si>
  <si>
    <t>Qatar BG Qatar Cup</t>
  </si>
  <si>
    <t>Qatar BG Qatar Emir Cup</t>
  </si>
  <si>
    <t>Qatar BG Qatar Men's League</t>
  </si>
  <si>
    <t>Qatar Emir Cup</t>
  </si>
  <si>
    <t>Qatar QBL</t>
  </si>
  <si>
    <t>Republic of Macedonia BG Macedonian Cup</t>
  </si>
  <si>
    <t>Republic of Macedonia BG Macedonian Prva Liga</t>
  </si>
  <si>
    <t>Romania BG Division A Men</t>
  </si>
  <si>
    <t>Romania BG Division A Women</t>
  </si>
  <si>
    <t>Romania BG First Division</t>
  </si>
  <si>
    <t>Romania BG Romanian Cup</t>
  </si>
  <si>
    <t>Romania BG Romanian Cup Women</t>
  </si>
  <si>
    <t>Romania BG Romanian Division 1 Women Promotion Tournament</t>
  </si>
  <si>
    <t>Romania Cup</t>
  </si>
  <si>
    <t>Romania Cup, Women</t>
  </si>
  <si>
    <t>Romania Division A, Women</t>
  </si>
  <si>
    <t>Romania Division A, Women, Playoffs</t>
  </si>
  <si>
    <t>Romania Division A, Women, Playouts</t>
  </si>
  <si>
    <t>Romania Liga Nationala</t>
  </si>
  <si>
    <t>Romania Liga Nationala, Group 1-6</t>
  </si>
  <si>
    <t>Romania Liga Nationala, Group 7-10</t>
  </si>
  <si>
    <t>Romania Liga Nationala, Grupa Albastra</t>
  </si>
  <si>
    <t>Romania Liga Nationala, Grupa Galbena</t>
  </si>
  <si>
    <t>Romania Liga Nationala, Grupa Rosie</t>
  </si>
  <si>
    <t>Romania Liga Nationala, Grupa Verde</t>
  </si>
  <si>
    <t>Romania Liga Nationala, Playoffs</t>
  </si>
  <si>
    <t>Rwanda Intwari Tournament</t>
  </si>
  <si>
    <t>Rwanda National League</t>
  </si>
  <si>
    <t>Saudi Arabia BG Federation Cup</t>
  </si>
  <si>
    <t>Saudi Arabia BG Saudi Arabia Super Cup</t>
  </si>
  <si>
    <t>Saudi Arabia BG Saudi Arabian Premier League</t>
  </si>
  <si>
    <t>SaudiArabia Premier League</t>
  </si>
  <si>
    <t>SaudiArabia Saudi Basketball Federation Cup</t>
  </si>
  <si>
    <t>SaudiArabia Super League U21</t>
  </si>
  <si>
    <t>Senegal Coupe du Senegal</t>
  </si>
  <si>
    <t>Senegal Division 1</t>
  </si>
  <si>
    <t>Senegal Division 1, Women</t>
  </si>
  <si>
    <t>Serbia BG Basketball League of Serbia</t>
  </si>
  <si>
    <t>Serbia BG Serbia First League</t>
  </si>
  <si>
    <t>Serbia BG Serbia Second Basketball League</t>
  </si>
  <si>
    <t>Serbia BG Serbian Cup Women</t>
  </si>
  <si>
    <t>Singapore NBL, Division 1</t>
  </si>
  <si>
    <t>Slovakia BG Extraliga</t>
  </si>
  <si>
    <t>Slovakia BG Slovak Cup</t>
  </si>
  <si>
    <t>Slovakia BG Slovak Extraliga Women</t>
  </si>
  <si>
    <t>Slovakia Cup</t>
  </si>
  <si>
    <t>Slovakia Extraliga</t>
  </si>
  <si>
    <t>Slovakia Extraliga, Playoffs</t>
  </si>
  <si>
    <t>Slovakia Extraliga, Women</t>
  </si>
  <si>
    <t>Slovakia Extraliga, Women, Placement 1-4</t>
  </si>
  <si>
    <t>Slovakia Extraliga, Women, Placement 5-8</t>
  </si>
  <si>
    <t>Slovakia Extraliga, Women, Playoffs</t>
  </si>
  <si>
    <t>Slovakia Extraliga, Women, Playoffs, Place.</t>
  </si>
  <si>
    <t>Slovenia 1. A SKL</t>
  </si>
  <si>
    <t>Slovenia 1. A SKL, Final Round</t>
  </si>
  <si>
    <t>Slovenia 1. A SKL, Playoffs</t>
  </si>
  <si>
    <t>Slovenia 1. A SKL, Relegation Round</t>
  </si>
  <si>
    <t>Slovenia 1. A SKL, Relegation/Promotion Round</t>
  </si>
  <si>
    <t>Slovenia 1. SKL, Women</t>
  </si>
  <si>
    <t>Slovenia BG Liga Nova KBM</t>
  </si>
  <si>
    <t>Slovenia BG Slovenia Liga Nova KBM Promotion/Relegation</t>
  </si>
  <si>
    <t>Slovenia BG Slovenian 1. Division Women</t>
  </si>
  <si>
    <t>Slovenia BG Slovenian 2. Division</t>
  </si>
  <si>
    <t>Slovenia BG Slovenian Cup</t>
  </si>
  <si>
    <t>Slovenia BG Slovenian Women Cup</t>
  </si>
  <si>
    <t>Slovenia BG SLOVENSKI SUPERPOKAL</t>
  </si>
  <si>
    <t>Slovenia Cup</t>
  </si>
  <si>
    <t>Slovenia Cup, Women</t>
  </si>
  <si>
    <t>Slovenia Super Cup</t>
  </si>
  <si>
    <t>South Korea - 3x3 Premier League</t>
  </si>
  <si>
    <t>South Korea KBL</t>
  </si>
  <si>
    <t>South Korea KBL, Playoffs</t>
  </si>
  <si>
    <t>South Korea WKBL</t>
  </si>
  <si>
    <t>South Korea WKBL, Playoffs</t>
  </si>
  <si>
    <t>Spain ACB</t>
  </si>
  <si>
    <t>Spain ACB Playoffs</t>
  </si>
  <si>
    <t>Spain BG Copa del Rey de Baloncesto</t>
  </si>
  <si>
    <t>Spain BG Liga Adecco LEB Oro</t>
  </si>
  <si>
    <t>Spain BG Liga Femenina de Baloncesto</t>
  </si>
  <si>
    <t>Spain BG Spanish ACB</t>
  </si>
  <si>
    <t>Spain BG Spanish ACB Super Cup</t>
  </si>
  <si>
    <t>Spain BG Spanish LEB Plata</t>
  </si>
  <si>
    <t>Spain Copa de la Reina, Women</t>
  </si>
  <si>
    <t>Spain Copa Del Rey</t>
  </si>
  <si>
    <t>Spain LEB Oro</t>
  </si>
  <si>
    <t>Spain LEB Oro, Promotion Playoffs</t>
  </si>
  <si>
    <t>Spain Liga Femenina</t>
  </si>
  <si>
    <t>Spain Liga Femenina, Playoffs</t>
  </si>
  <si>
    <t>Spain Supercopa</t>
  </si>
  <si>
    <t>Spain Supercopa, Women</t>
  </si>
  <si>
    <t>Spanish ACB</t>
  </si>
  <si>
    <t>Sudan Premier League</t>
  </si>
  <si>
    <t>Sweden BG Ligan</t>
  </si>
  <si>
    <t>Sweden BG Superettan herr</t>
  </si>
  <si>
    <t>Sweden BG Sweden Basketligan Women</t>
  </si>
  <si>
    <t>Sweden BG Sweden Superettan Women</t>
  </si>
  <si>
    <t>Sweden Ligan</t>
  </si>
  <si>
    <t>Sweden Ligan, Playoffs</t>
  </si>
  <si>
    <t>Swiss Basketball League (SBL)</t>
  </si>
  <si>
    <t>Swiss Supercup</t>
  </si>
  <si>
    <t>Swiss Women’s basketball league</t>
  </si>
  <si>
    <t>Switzerland BG Ligue Nationale de Basket</t>
  </si>
  <si>
    <t>Switzerland LNA</t>
  </si>
  <si>
    <t>Switzerland LNA, Championship round</t>
  </si>
  <si>
    <t>Switzerland LNA, Playoffs</t>
  </si>
  <si>
    <t>Switzerland LNA, Relegation Round</t>
  </si>
  <si>
    <t>Taiwan BG Chinese Taipe SBL</t>
  </si>
  <si>
    <t>TBL (Turkey)</t>
  </si>
  <si>
    <t>Thailand BG Thailand Basketball League</t>
  </si>
  <si>
    <t>Thailand BG Thailand Basketball Superleague</t>
  </si>
  <si>
    <t>Thailand BG Thailand Championship U23</t>
  </si>
  <si>
    <t>Thailand BG Thailand Championship U23 Women</t>
  </si>
  <si>
    <t>Thailand BG Thailand Open</t>
  </si>
  <si>
    <t>Thailand TBL</t>
  </si>
  <si>
    <t>Thailand TBSL</t>
  </si>
  <si>
    <t>The Basketball Tournament</t>
  </si>
  <si>
    <t>Tunisia Division I</t>
  </si>
  <si>
    <t>Turkey BG Kadinlar Türkiye Kupasi</t>
  </si>
  <si>
    <t>Turkey BG Spor Toto Turkish Cup</t>
  </si>
  <si>
    <t>Turkey BG Turkey Federation Cup</t>
  </si>
  <si>
    <t>Turkey BG Turkey Federation Cup Women</t>
  </si>
  <si>
    <t>Turkey BG Turkey KBSL Women</t>
  </si>
  <si>
    <t>Turkey BG Turkey Supercup</t>
  </si>
  <si>
    <t>Turkey BG Turkey TB2L</t>
  </si>
  <si>
    <t>Turkey BG Turkey TBL</t>
  </si>
  <si>
    <t>Turkey BG Turkey TKB2L Women</t>
  </si>
  <si>
    <t>Turkey BG Turkish Basketbol Süper Ligi</t>
  </si>
  <si>
    <t>Turkey Cup, Women</t>
  </si>
  <si>
    <t>Turkey EBBL</t>
  </si>
  <si>
    <t>Turkey Federation Cup</t>
  </si>
  <si>
    <t>Turkey Federation Cup, Women</t>
  </si>
  <si>
    <t>Turkey Super Cup</t>
  </si>
  <si>
    <t>Turkey T&amp;#252;rkiye Kupasi</t>
  </si>
  <si>
    <t>Turkey TB2L</t>
  </si>
  <si>
    <t>Turkey TB2L, Playoffs</t>
  </si>
  <si>
    <t>Turkey TBL</t>
  </si>
  <si>
    <t>Turkey TBSL</t>
  </si>
  <si>
    <t>Turkey TBSL, Playoffs</t>
  </si>
  <si>
    <t>Turkey TKB2L, Women</t>
  </si>
  <si>
    <t>Turkey TKBL, Playoffs</t>
  </si>
  <si>
    <t>Turkey TKBSL, Women</t>
  </si>
  <si>
    <t>Turkey Unilig</t>
  </si>
  <si>
    <t>Turkey Unilig, Women</t>
  </si>
  <si>
    <t>UAE Division I</t>
  </si>
  <si>
    <t>Uganda BG Uganda National Basketball League</t>
  </si>
  <si>
    <t>Uganda NBL</t>
  </si>
  <si>
    <t>Uganda NBL, women</t>
  </si>
  <si>
    <t>Ukraine BG Ukraine Cup</t>
  </si>
  <si>
    <t>Ukraine BG Ukraine FBU Superleague Sport</t>
  </si>
  <si>
    <t>Ukraine BG Ukraine Higher League</t>
  </si>
  <si>
    <t>Ukraine BG Ukraine Higher League Women</t>
  </si>
  <si>
    <t>Ukraine BG Ukraine Superleague Women</t>
  </si>
  <si>
    <t>Ukraine BG Ukraine Third Division</t>
  </si>
  <si>
    <t>Ukraine BG Ukrainian Cup Women</t>
  </si>
  <si>
    <t>Ukraine Cup</t>
  </si>
  <si>
    <t>Ukraine Cup, Women</t>
  </si>
  <si>
    <t>Ukraine FBU Superleague</t>
  </si>
  <si>
    <t>Ukraine FBU Superleague, Playoffs</t>
  </si>
  <si>
    <t>Ukraine Persha Liga</t>
  </si>
  <si>
    <t>Ukraine Superleague, Women</t>
  </si>
  <si>
    <t>Ukraine Vyscha Liga</t>
  </si>
  <si>
    <t>Ukraine Vyscha Liga, Playoffs</t>
  </si>
  <si>
    <t>Ukraine Vyscha Liga, Women</t>
  </si>
  <si>
    <t>United States of America NBA Summer League</t>
  </si>
  <si>
    <t>United States of America WNBA</t>
  </si>
  <si>
    <t>Uruguay BG Uruguay Liga Femenina</t>
  </si>
  <si>
    <t>Uruguay BG Uruguay Liga Metro</t>
  </si>
  <si>
    <t>Uruguay BG Uruguay Regional de Basquetbol de Soriano</t>
  </si>
  <si>
    <t>Uruguay BG Uruguayan Basketball Liga</t>
  </si>
  <si>
    <t>Uruguay BG Uruguayan Tercera de Ascenso</t>
  </si>
  <si>
    <t>Uruguay LUB</t>
  </si>
  <si>
    <t>Uruguay LUB, Championship Round</t>
  </si>
  <si>
    <t>Uruguay LUB, Clausura</t>
  </si>
  <si>
    <t>Uruguay LUB, Playoffs</t>
  </si>
  <si>
    <t>Uruguay LUB, Qualification Round, playoff</t>
  </si>
  <si>
    <t>Uruguay LUB, Relegation Round</t>
  </si>
  <si>
    <t>Uruguay Torneo Metropolitano</t>
  </si>
  <si>
    <t>Uruguay TORNEO SUPER 4</t>
  </si>
  <si>
    <t>USA NBA G League</t>
  </si>
  <si>
    <t>Venezuela BG Venezuelan Liga Nacional de Baloncesto</t>
  </si>
  <si>
    <t>Venezuela BG Venezuelan Liga Profesional de Baloncesto</t>
  </si>
  <si>
    <t>Venezuela LNB</t>
  </si>
  <si>
    <t>Venezuela LPB</t>
  </si>
  <si>
    <t>Vietnam BG Vietnam Basketball League</t>
  </si>
  <si>
    <t>Vietnam National League</t>
  </si>
  <si>
    <t>Vietnam National League, Women</t>
  </si>
  <si>
    <t>Vietnam VBA</t>
  </si>
  <si>
    <t>Vietnam Vietnam Open</t>
  </si>
  <si>
    <t>Vietnam Vietnam Open, Women</t>
  </si>
  <si>
    <t>VTB United League</t>
  </si>
  <si>
    <t>WNBA</t>
  </si>
  <si>
    <t>Women’s League: Women’s Super Basketball League (WSBL)</t>
  </si>
  <si>
    <t>Women’s league: LMBPF - Liga Mexicana de Baloncesto Profesional Femenil</t>
  </si>
  <si>
    <t>Women’s Thai Basketball League (WTBL)</t>
  </si>
  <si>
    <t>World BG Bahrain International Tournament</t>
  </si>
  <si>
    <t>World BG Club Friendlies</t>
  </si>
  <si>
    <t>World BG Common Wealth Games Gold Coast</t>
  </si>
  <si>
    <t>World BG Common Wealth Games Women</t>
  </si>
  <si>
    <t>World BG Dubai International Basketball Championship</t>
  </si>
  <si>
    <t>World BG FIBA Under-19 Men World Championship</t>
  </si>
  <si>
    <t>World BG FIBA Under-19 Women's World Championship</t>
  </si>
  <si>
    <t>World BG FIBA World Championship Women</t>
  </si>
  <si>
    <t>World BG Friendlies</t>
  </si>
  <si>
    <t>World BG Friendlies Women</t>
  </si>
  <si>
    <t>World BG Intercontinental Cup</t>
  </si>
  <si>
    <t>World BG International Beograd Trophy 1</t>
  </si>
  <si>
    <t>World BG International Friendlies</t>
  </si>
  <si>
    <t>World BG International Friendlies Women</t>
  </si>
  <si>
    <t>World BG International Trofej Makedonija</t>
  </si>
  <si>
    <t>World BG Seri Mutiara Championship Cup</t>
  </si>
  <si>
    <t>World BG U20 International Friendlies</t>
  </si>
  <si>
    <t>World BG U20 International Friendlies Women</t>
  </si>
  <si>
    <t>World BG Women's Club Friendlies</t>
  </si>
  <si>
    <t>Spain Liga 2 Women</t>
  </si>
  <si>
    <t>Turkey KBBL Women</t>
  </si>
  <si>
    <t>website</t>
  </si>
  <si>
    <t>International Biathlon Union (IBU)</t>
  </si>
  <si>
    <t>IBU World Cup (all mens/womens /mixed events)</t>
  </si>
  <si>
    <t>Professional Bowlers Association (PBA)</t>
  </si>
  <si>
    <t>PBA Strike Derby</t>
  </si>
  <si>
    <t>https://www.pba.com/</t>
  </si>
  <si>
    <t>PBA (Sanctioned Events)</t>
  </si>
  <si>
    <t>Professional Bowls Association</t>
  </si>
  <si>
    <t>Grand Prix Bowls</t>
  </si>
  <si>
    <t>World Bowls</t>
  </si>
  <si>
    <t>Women's World Indoor Championship</t>
  </si>
  <si>
    <t>World Indoor Championship</t>
  </si>
  <si>
    <t>African Boxing Union (WB)</t>
  </si>
  <si>
    <t>Elite Boxing Championships</t>
  </si>
  <si>
    <t>Association of Boxing Commissions and Combative Sports</t>
  </si>
  <si>
    <t>International Boxing Federation (IBF)</t>
  </si>
  <si>
    <t>British &amp; Irish Boxing Authority (BIBA)</t>
  </si>
  <si>
    <t>Men's Commonwealth Games</t>
  </si>
  <si>
    <t>British Boxing Board of Control (BBBC)</t>
  </si>
  <si>
    <t>Ultimate Boxer</t>
  </si>
  <si>
    <t>https://bbbofc.com/</t>
  </si>
  <si>
    <t>Global Boxing Union (GBU)</t>
  </si>
  <si>
    <t>Women's Commonwealth Games</t>
  </si>
  <si>
    <t>International Boxing Association (AIBA) - amateur</t>
  </si>
  <si>
    <t>World Boxing Association (WBA)</t>
  </si>
  <si>
    <t>International Boxing Association (IBA) - professional</t>
  </si>
  <si>
    <t>World Boxing Council (WBC)</t>
  </si>
  <si>
    <t>World Boxing Organization (WBO)</t>
  </si>
  <si>
    <t>https://www.ibf-usba-boxing.com/</t>
  </si>
  <si>
    <t>International Boxing Organization (IBO)</t>
  </si>
  <si>
    <t>World Boxing Super Series</t>
  </si>
  <si>
    <t>International Boxing Union (IBU)</t>
  </si>
  <si>
    <t>Irish Athletic Boxing Association (IABA)</t>
  </si>
  <si>
    <t>Women's International Boxing Association (WIBA)</t>
  </si>
  <si>
    <t>https://www.wbaboxing.com/</t>
  </si>
  <si>
    <t>World Boxing Federation (WBF)</t>
  </si>
  <si>
    <t>World Boxing Union (WBU)</t>
  </si>
  <si>
    <t>https://wboboxing.com/</t>
  </si>
  <si>
    <t>Bare Knuckle Fighting Championship</t>
  </si>
  <si>
    <t xml:space="preserve">International Chess Federation (FIDE) </t>
  </si>
  <si>
    <t>PlayMagnus AS</t>
  </si>
  <si>
    <t>American Cornhole League (ACL Pro Division)</t>
  </si>
  <si>
    <t>International Cricket Council (ICC)</t>
  </si>
  <si>
    <t>Afghanistan Premier League</t>
  </si>
  <si>
    <t>Africa Twenty 20 Championship</t>
  </si>
  <si>
    <t>Bangladesh Dhaka Premier League</t>
  </si>
  <si>
    <t>Big Bash League</t>
  </si>
  <si>
    <t>BOB WILLIS TROPHY</t>
  </si>
  <si>
    <t>Caribbean Premier League</t>
  </si>
  <si>
    <t>Caribbean T20</t>
  </si>
  <si>
    <t>Champions League T20</t>
  </si>
  <si>
    <t>Champions League T20 Qualifiers</t>
  </si>
  <si>
    <t>County Championship, Division 1</t>
  </si>
  <si>
    <t>County Championship, Division 2</t>
  </si>
  <si>
    <t>Cricket World Cup</t>
  </si>
  <si>
    <t>ECB 50 One Day Cup</t>
  </si>
  <si>
    <t>English League Cricket</t>
  </si>
  <si>
    <t>ICC Champions Trophy</t>
  </si>
  <si>
    <t>Indian Premier League</t>
  </si>
  <si>
    <t>International Cricket</t>
  </si>
  <si>
    <t>International Test Matches</t>
  </si>
  <si>
    <t>International Twenty/20</t>
  </si>
  <si>
    <t>One Day Internationals</t>
  </si>
  <si>
    <t>Pakistan Super League</t>
  </si>
  <si>
    <t>Royal London One Cup</t>
  </si>
  <si>
    <t>Super Eight T-20 Cup</t>
  </si>
  <si>
    <t>Super Smash T20</t>
  </si>
  <si>
    <t>T20 Blast</t>
  </si>
  <si>
    <t>T20 World Cup</t>
  </si>
  <si>
    <t>Test Cricket Matches</t>
  </si>
  <si>
    <t>The Ashes</t>
  </si>
  <si>
    <t>World Cup</t>
  </si>
  <si>
    <t>The Hundred</t>
  </si>
  <si>
    <t>Website link</t>
  </si>
  <si>
    <t>Union Cycliste Internationale (UCI)</t>
  </si>
  <si>
    <t>Belgium E3 BinckBank Classic</t>
  </si>
  <si>
    <t>https://www.uci.org/integrity/6Y6J8XUZygpPv4ndZZUnKp</t>
  </si>
  <si>
    <t>Belgium Gent–Wevelgem</t>
  </si>
  <si>
    <t>Belgium La Flèche Wallonne</t>
  </si>
  <si>
    <t>Belgium Liège–Bastogne–Liège</t>
  </si>
  <si>
    <t>Belgium Omloop Het Nieuwsblad</t>
  </si>
  <si>
    <t>Belgium Three Days of Bruges–De Panne</t>
  </si>
  <si>
    <t>Belgium Tour of Flanders</t>
  </si>
  <si>
    <t>Belgium/Netherlands BinckBank Tour</t>
  </si>
  <si>
    <t>Canada GP de Montréal</t>
  </si>
  <si>
    <t>Canada GP de Québec</t>
  </si>
  <si>
    <t>China Tour of Guangxi</t>
  </si>
  <si>
    <t>Criterium de Dauphine</t>
  </si>
  <si>
    <t>Critérium du Dauphiné</t>
  </si>
  <si>
    <t>France Bretagne Classic Ouest–France</t>
  </si>
  <si>
    <t>France Paris–Nice</t>
  </si>
  <si>
    <t>France Paris–Roubaix</t>
  </si>
  <si>
    <t>France Tour de France</t>
  </si>
  <si>
    <t>Germany Eschborn–Frankfurt</t>
  </si>
  <si>
    <t>Germany EuroEyes Cyclassics</t>
  </si>
  <si>
    <t>Giro d'Italia</t>
  </si>
  <si>
    <t>Giro Italia</t>
  </si>
  <si>
    <t>Great Ocean Road Race</t>
  </si>
  <si>
    <t>Italy Giro d'Italia</t>
  </si>
  <si>
    <t>Italy Il Lombardia</t>
  </si>
  <si>
    <t>Italy Milan–San Remo</t>
  </si>
  <si>
    <t>Italy Strade Bianche</t>
  </si>
  <si>
    <t>Italy Tirreno–Adriatico</t>
  </si>
  <si>
    <t>Netherlands Amstel Gold Race</t>
  </si>
  <si>
    <t>Olympics</t>
  </si>
  <si>
    <t>One Day Classics</t>
  </si>
  <si>
    <t>Poland Tour de Pologne</t>
  </si>
  <si>
    <t>Spain Clásica de San Sebastián</t>
  </si>
  <si>
    <t>Spain Tour of the Basque Country</t>
  </si>
  <si>
    <t>Spain Volta a Catalunya</t>
  </si>
  <si>
    <t>Spain Vuelta a España</t>
  </si>
  <si>
    <t>Switzerland Tour de Romandie</t>
  </si>
  <si>
    <t>Switzerland Tour de Suisse</t>
  </si>
  <si>
    <t>Tour de France</t>
  </si>
  <si>
    <t>Tour Down Under</t>
  </si>
  <si>
    <t>Turkey Presidential Tour of Turkey</t>
  </si>
  <si>
    <t>UAE Tour</t>
  </si>
  <si>
    <t>UCI Road World Championships</t>
  </si>
  <si>
    <t>UCI World Tour Races</t>
  </si>
  <si>
    <t>United Kingdom RideLondon–Surrey Classic</t>
  </si>
  <si>
    <t>United States Tour of California</t>
  </si>
  <si>
    <t>Vuelta a Espana</t>
  </si>
  <si>
    <t>British Darts Organisation (BDO)</t>
  </si>
  <si>
    <t>Auckland Darts Masters</t>
  </si>
  <si>
    <t>MODUS</t>
  </si>
  <si>
    <t>Austrian Darts Open</t>
  </si>
  <si>
    <t>Professional Darts Corporation (PDC)</t>
  </si>
  <si>
    <t>Austrian Open</t>
  </si>
  <si>
    <t>World Dart Federation (WDF)</t>
  </si>
  <si>
    <t>BDO 6 Nations</t>
  </si>
  <si>
    <t>BDO British Open</t>
  </si>
  <si>
    <t>BDO English Open</t>
  </si>
  <si>
    <t>BDO Isle of Man Open</t>
  </si>
  <si>
    <t>BDO Isle of Man Open, Women</t>
  </si>
  <si>
    <t>BDO Top of Ghent</t>
  </si>
  <si>
    <t>BDO Womens World Championship</t>
  </si>
  <si>
    <t>BDO World Championship</t>
  </si>
  <si>
    <t>BDO World Championship Women</t>
  </si>
  <si>
    <t>BDO World Darts Championship</t>
  </si>
  <si>
    <t>BDO World Masters</t>
  </si>
  <si>
    <t>BDO World Trophy</t>
  </si>
  <si>
    <t>BDO World Trophy , Women</t>
  </si>
  <si>
    <t>BDO Zuiderduin Masters</t>
  </si>
  <si>
    <t>Brisbane Darts Masters</t>
  </si>
  <si>
    <t>Champions League of Darts</t>
  </si>
  <si>
    <t>Championship League</t>
  </si>
  <si>
    <t>Championship Series</t>
  </si>
  <si>
    <t>Czech Premier League of Darts</t>
  </si>
  <si>
    <t>Danish Darts Open</t>
  </si>
  <si>
    <t>Dubai Darts Masters</t>
  </si>
  <si>
    <t>Dubai Masters</t>
  </si>
  <si>
    <t>Dutch Darts Championship</t>
  </si>
  <si>
    <t>Dutch Darts Masters</t>
  </si>
  <si>
    <t>European Championship</t>
  </si>
  <si>
    <t>European Darts Championship</t>
  </si>
  <si>
    <t>European Darts Grand Prix</t>
  </si>
  <si>
    <t>European Darts Matchplay</t>
  </si>
  <si>
    <t>European Darts Open</t>
  </si>
  <si>
    <t>European Darts Trophy</t>
  </si>
  <si>
    <t>European Tour</t>
  </si>
  <si>
    <t>Finder Darts Masters</t>
  </si>
  <si>
    <t>GeoComply Remote Darts League</t>
  </si>
  <si>
    <t>German Darts Championship</t>
  </si>
  <si>
    <t>German Darts Grand Prix</t>
  </si>
  <si>
    <t>German Darts Masters</t>
  </si>
  <si>
    <t>German Darts Open</t>
  </si>
  <si>
    <t>German Masters</t>
  </si>
  <si>
    <t>German Super League</t>
  </si>
  <si>
    <t>Gibraltar Darts Championship</t>
  </si>
  <si>
    <t>Gibraltar Darts Trophy</t>
  </si>
  <si>
    <t>Grand Slam of Darts</t>
  </si>
  <si>
    <t>Grand Slam of Darts Qualifiers</t>
  </si>
  <si>
    <t>International Darts Open</t>
  </si>
  <si>
    <t>Melbourne Darts Masters</t>
  </si>
  <si>
    <t>MODUS A Night At the Darts</t>
  </si>
  <si>
    <t>MODUS Icons of Darts</t>
  </si>
  <si>
    <t>Modus Online Live League</t>
  </si>
  <si>
    <t>North American Darts Championship</t>
  </si>
  <si>
    <t>PDC Autumn Series</t>
  </si>
  <si>
    <t>PDC Champions League of Darts</t>
  </si>
  <si>
    <t>PDC Darts at Home</t>
  </si>
  <si>
    <t>PDC Home Tour</t>
  </si>
  <si>
    <t>PDC International Darts Open</t>
  </si>
  <si>
    <t>PDC Masters</t>
  </si>
  <si>
    <t>PDC Qualifying School</t>
  </si>
  <si>
    <t>PDC Spring Series</t>
  </si>
  <si>
    <t>PDC Summer Series</t>
  </si>
  <si>
    <t>PDC Winter Series</t>
  </si>
  <si>
    <t>PDC World Championship</t>
  </si>
  <si>
    <t>PDC World Cup of Darts</t>
  </si>
  <si>
    <t>PDC World Matchplay</t>
  </si>
  <si>
    <t>Perth Darts Masters</t>
  </si>
  <si>
    <t>Perth Masters</t>
  </si>
  <si>
    <t>Players Championship</t>
  </si>
  <si>
    <t>Players Championship Finals</t>
  </si>
  <si>
    <t>Pokerstars Open</t>
  </si>
  <si>
    <t>Premier League</t>
  </si>
  <si>
    <t>Shanghai Darts Masters</t>
  </si>
  <si>
    <t>Shanghai Masters</t>
  </si>
  <si>
    <t>Singapore Masters</t>
  </si>
  <si>
    <t>Sydney Masters</t>
  </si>
  <si>
    <t>The Masters</t>
  </si>
  <si>
    <t>Tokyo Masters</t>
  </si>
  <si>
    <t>UK Masters</t>
  </si>
  <si>
    <t>UK Open</t>
  </si>
  <si>
    <t>UK Open Finals</t>
  </si>
  <si>
    <t>UK Open Qualifier</t>
  </si>
  <si>
    <t>US Darts Masters</t>
  </si>
  <si>
    <t>US Masters</t>
  </si>
  <si>
    <t>World Championship</t>
  </si>
  <si>
    <t>World Championship Qualifiers</t>
  </si>
  <si>
    <t>World Cup Of Darts</t>
  </si>
  <si>
    <t>World Cup of Darts , Doubles</t>
  </si>
  <si>
    <t>World Cup of Darts , Singles</t>
  </si>
  <si>
    <t>World Darts Championship</t>
  </si>
  <si>
    <t>World Grand Prix</t>
  </si>
  <si>
    <t>World Matchplay</t>
  </si>
  <si>
    <t>World Series of Darts</t>
  </si>
  <si>
    <t>World Series of Darts Finals</t>
  </si>
  <si>
    <t>Nordic Masters</t>
  </si>
  <si>
    <t>Lakeside WDF World Championship</t>
  </si>
  <si>
    <t>Modus Super Series</t>
  </si>
  <si>
    <t>American Ultimate Disc League</t>
  </si>
  <si>
    <t>Call of Duty League</t>
  </si>
  <si>
    <t>2020 Global StarCraft II League Season 3</t>
  </si>
  <si>
    <t>Counterstrike Global Offensive (CS:GO)</t>
  </si>
  <si>
    <t>BTS Pro Series Season 3</t>
  </si>
  <si>
    <t>Blast Premier League</t>
  </si>
  <si>
    <t>Call of Duty (COD)</t>
  </si>
  <si>
    <t>Electronic Sports League Sanctioned Events (ESL)</t>
  </si>
  <si>
    <t>Counter-Strike: Global Offensive (CS:GO)</t>
  </si>
  <si>
    <r>
      <rPr>
        <sz val="7"/>
        <color theme="1"/>
        <rFont val="Times New Roman"/>
        <family val="1"/>
      </rPr>
      <t xml:space="preserve"> </t>
    </r>
    <r>
      <rPr>
        <sz val="11"/>
        <color theme="1"/>
        <rFont val="Calibri"/>
        <family val="2"/>
        <scheme val="minor"/>
      </rPr>
      <t>DreamHack Sanctioned Events</t>
    </r>
  </si>
  <si>
    <t>DOTA2</t>
  </si>
  <si>
    <r>
      <rPr>
        <sz val="7"/>
        <color theme="1"/>
        <rFont val="Times New Roman"/>
        <family val="1"/>
      </rPr>
      <t xml:space="preserve"> </t>
    </r>
    <r>
      <rPr>
        <sz val="11"/>
        <color theme="1"/>
        <rFont val="Calibri"/>
        <family val="2"/>
        <scheme val="minor"/>
      </rPr>
      <t>Intel Extreme Masters (IEM)</t>
    </r>
  </si>
  <si>
    <t>DreamHack Masters Winter</t>
  </si>
  <si>
    <r>
      <rPr>
        <sz val="7"/>
        <color theme="1"/>
        <rFont val="Times New Roman"/>
        <family val="1"/>
      </rPr>
      <t xml:space="preserve"> </t>
    </r>
    <r>
      <rPr>
        <sz val="11"/>
        <color theme="1"/>
        <rFont val="Calibri"/>
        <family val="2"/>
        <scheme val="minor"/>
      </rPr>
      <t>League of Legends (LoL)</t>
    </r>
  </si>
  <si>
    <t>E-Nascar</t>
  </si>
  <si>
    <t xml:space="preserve">LCK – League of Legends Champions Korea </t>
  </si>
  <si>
    <t>ESEA Season 35</t>
  </si>
  <si>
    <t xml:space="preserve">LCS – League of Legends Champions Series </t>
  </si>
  <si>
    <t>ESL One Germany</t>
  </si>
  <si>
    <t>LEC – League of Legends European Championship</t>
  </si>
  <si>
    <t>Intel Extreme Masters XV</t>
  </si>
  <si>
    <t>Riot Games Sanctioned Events</t>
  </si>
  <si>
    <t>League of Legends (LoL)</t>
  </si>
  <si>
    <t xml:space="preserve">World Championships </t>
  </si>
  <si>
    <t>NBA2K</t>
  </si>
  <si>
    <t>Dota 2</t>
  </si>
  <si>
    <t>Overwatch</t>
  </si>
  <si>
    <r>
      <rPr>
        <sz val="7"/>
        <color theme="1"/>
        <rFont val="Times New Roman"/>
        <family val="1"/>
      </rPr>
      <t xml:space="preserve"> </t>
    </r>
    <r>
      <rPr>
        <sz val="11"/>
        <color theme="1"/>
        <rFont val="Calibri"/>
        <family val="2"/>
        <scheme val="minor"/>
      </rPr>
      <t>Valve Sanctioned Events</t>
    </r>
  </si>
  <si>
    <t>Rainbow Six</t>
  </si>
  <si>
    <r>
      <rPr>
        <sz val="7"/>
        <color theme="1"/>
        <rFont val="Times New Roman"/>
        <family val="1"/>
      </rPr>
      <t xml:space="preserve"> </t>
    </r>
    <r>
      <rPr>
        <sz val="11"/>
        <color theme="1"/>
        <rFont val="Calibri"/>
        <family val="2"/>
        <scheme val="minor"/>
      </rPr>
      <t>NBA 2k League</t>
    </r>
  </si>
  <si>
    <t>Valorant - VCT: NA Challengers</t>
  </si>
  <si>
    <t>Overwatch League</t>
  </si>
  <si>
    <t>Valorant - VCT: EMEA Challengers</t>
  </si>
  <si>
    <t>Rainbow 6</t>
  </si>
  <si>
    <t>Ubisoft Sanctioned Events</t>
  </si>
  <si>
    <r>
      <rPr>
        <sz val="7"/>
        <color theme="1"/>
        <rFont val="Times New Roman"/>
        <family val="1"/>
      </rPr>
      <t xml:space="preserve"> </t>
    </r>
    <r>
      <rPr>
        <sz val="11"/>
        <color theme="1"/>
        <rFont val="Calibri"/>
        <family val="2"/>
        <scheme val="minor"/>
      </rPr>
      <t>Valorant</t>
    </r>
  </si>
  <si>
    <r>
      <rPr>
        <sz val="7"/>
        <color theme="1"/>
        <rFont val="Times New Roman"/>
        <family val="1"/>
      </rPr>
      <t xml:space="preserve"> </t>
    </r>
    <r>
      <rPr>
        <sz val="11"/>
        <color theme="1"/>
        <rFont val="Calibri"/>
        <family val="2"/>
        <scheme val="minor"/>
      </rPr>
      <t>Riot Games Sanctioned Events</t>
    </r>
  </si>
  <si>
    <t>International Floorball Federation (IFF)</t>
  </si>
  <si>
    <t>Czech Extraliga</t>
  </si>
  <si>
    <t>Czech Extraliga, Playoffs</t>
  </si>
  <si>
    <t>Czech Extraliga, Playout</t>
  </si>
  <si>
    <t>Denmark UFL</t>
  </si>
  <si>
    <t>Denmark UFL, Playoffs</t>
  </si>
  <si>
    <t>Finland Salibandyliiga</t>
  </si>
  <si>
    <t>Finland Salibandyliiga, Playoffs</t>
  </si>
  <si>
    <t>Finland Salibandyliiga, Relegation/Promotion</t>
  </si>
  <si>
    <t>International Champions Cup, Playoffs</t>
  </si>
  <si>
    <t>International World Championship, Group A</t>
  </si>
  <si>
    <t>International World Championship, Group C</t>
  </si>
  <si>
    <t>International World Championship, Group D</t>
  </si>
  <si>
    <t>International World Championship, Placement matches 13 to 16</t>
  </si>
  <si>
    <t>International World Championship, Placement matches 5 to 8</t>
  </si>
  <si>
    <t>International World Championship, Placement matches 9 to 12</t>
  </si>
  <si>
    <t>International World Championship, Playoffs</t>
  </si>
  <si>
    <t>International World Championship, Women, Placement 13-16</t>
  </si>
  <si>
    <t>International World Championship, Women, Playoffs</t>
  </si>
  <si>
    <t>Norway Eliteserien</t>
  </si>
  <si>
    <t>Sweden Allsvenskan, Norra</t>
  </si>
  <si>
    <t>Sweden Allsvenskan, Norra, Promotions Playoffs</t>
  </si>
  <si>
    <t>Sweden Allsvenskan, Promotions Playoffs</t>
  </si>
  <si>
    <t>Sweden Allsvenskan, Sodra</t>
  </si>
  <si>
    <t>Sweden Allsvenskan, Sodra, Promotions Playoffs</t>
  </si>
  <si>
    <t>Sweden Svenska Superligan</t>
  </si>
  <si>
    <t>Sweden Svenska Superligan, Playoffs</t>
  </si>
  <si>
    <t>Sweden Svenska Superligan, Women</t>
  </si>
  <si>
    <t>Sweden Svenska Superligan, Women, Playoffs</t>
  </si>
  <si>
    <t>Switzerland National League</t>
  </si>
  <si>
    <t>Switzerland National League, Final Round</t>
  </si>
  <si>
    <t>Switzerland National League, Playout</t>
  </si>
  <si>
    <t>Canadian Fooball League (CFL)</t>
  </si>
  <si>
    <t>Canadian Football League</t>
  </si>
  <si>
    <t>National Football League (NFL)</t>
  </si>
  <si>
    <t>National Football League</t>
  </si>
  <si>
    <t>USFL</t>
  </si>
  <si>
    <t>Indoor Football League (IFL)</t>
  </si>
  <si>
    <t>Fédération Internationale de Football Association (FIFA)</t>
  </si>
  <si>
    <t>ALPG Tour &amp; Ladies Professional Golf Association (LPGA)</t>
  </si>
  <si>
    <t>3M Championship</t>
  </si>
  <si>
    <t>PGA Tour</t>
  </si>
  <si>
    <t>A Military Tribute at The Greenbrier</t>
  </si>
  <si>
    <t>Aberdeen Standard Investments Ladies Scottish Open</t>
  </si>
  <si>
    <t>Asian Tour &amp; PGA European Tour</t>
  </si>
  <si>
    <t>Abu Dhabi HSBC Championship</t>
  </si>
  <si>
    <t>Asian Tour &amp; PGA Tour</t>
  </si>
  <si>
    <t>Afrasia Bank Mauritius Open</t>
  </si>
  <si>
    <t>Ladies Professional Golf Association (LPGA)</t>
  </si>
  <si>
    <t>Air Capital Classic</t>
  </si>
  <si>
    <t>Albertson Boise Open</t>
  </si>
  <si>
    <t>LPGA of Korea Tour &amp; Ladies Professional Golf Association (LPGA)</t>
  </si>
  <si>
    <t>Albertsons Boise Open</t>
  </si>
  <si>
    <t>LPGA Tour</t>
  </si>
  <si>
    <t>Alfred Dunhill Links Championship</t>
  </si>
  <si>
    <t>LPGA/LET</t>
  </si>
  <si>
    <t>American Family Insurance</t>
  </si>
  <si>
    <t>PGA</t>
  </si>
  <si>
    <t>American Family Insurance Championship</t>
  </si>
  <si>
    <t>PGA European Tour</t>
  </si>
  <si>
    <t>ANA Inspiration</t>
  </si>
  <si>
    <t>Andalucia Costa Del Sol Match Play</t>
  </si>
  <si>
    <t>Andalucia Open De Espana</t>
  </si>
  <si>
    <t>PGA European Tour &amp; Ladies European Tour</t>
  </si>
  <si>
    <t>Andalucía Valderrama Masters</t>
  </si>
  <si>
    <t>PGA Tour Champions</t>
  </si>
  <si>
    <t>Arnold Palmer Invitational</t>
  </si>
  <si>
    <t>Asian Tour</t>
  </si>
  <si>
    <t>PGA Tour of Australasia</t>
  </si>
  <si>
    <t>AT&amp;T Byron Nelson</t>
  </si>
  <si>
    <t>PGA/European Tour</t>
  </si>
  <si>
    <t>AT&amp;T Pebble Beach Pro-Am</t>
  </si>
  <si>
    <t>PGA/WGA</t>
  </si>
  <si>
    <t>Australian Open</t>
  </si>
  <si>
    <t>Australian PGA Championship</t>
  </si>
  <si>
    <t>Bahamas Great Exuma Classic</t>
  </si>
  <si>
    <t>Bank of Hope Founders Cup</t>
  </si>
  <si>
    <t>Barbasol Championship</t>
  </si>
  <si>
    <t>Barracuda Championship</t>
  </si>
  <si>
    <t>Bass Pro Shop Legends of Golf</t>
  </si>
  <si>
    <t>Belgian Knockout</t>
  </si>
  <si>
    <t>Blue Bay LPGA</t>
  </si>
  <si>
    <t>BMW Championship</t>
  </si>
  <si>
    <t>BMW Charity Pro-Am</t>
  </si>
  <si>
    <t>BMW International Open</t>
  </si>
  <si>
    <t>BMW PGA Championship</t>
  </si>
  <si>
    <t>BMW SA Open</t>
  </si>
  <si>
    <t>Boca Raton Championship</t>
  </si>
  <si>
    <t>Boeing Classic</t>
  </si>
  <si>
    <t>Bridgestone Challenge</t>
  </si>
  <si>
    <t>Bridgestone Open</t>
  </si>
  <si>
    <t>British Masters</t>
  </si>
  <si>
    <t>Buick LPGA Shanghai</t>
  </si>
  <si>
    <t>Cactus Tour</t>
  </si>
  <si>
    <t>Cambia Portland Classic</t>
  </si>
  <si>
    <t>Canadian Pacific Women's Open</t>
  </si>
  <si>
    <t>Career Builder Challenge</t>
  </si>
  <si>
    <t>Casio World Open</t>
  </si>
  <si>
    <t>Charles Schwab Cup</t>
  </si>
  <si>
    <t>Charles Schwab Cup Championship</t>
  </si>
  <si>
    <t>Chitimacha Louisiana Open</t>
  </si>
  <si>
    <t>Chubb Classic</t>
  </si>
  <si>
    <t>CIMB Classic</t>
  </si>
  <si>
    <t>Citibanamex Lorena Ochoa Match Play</t>
  </si>
  <si>
    <t>Club Colombia Championship</t>
  </si>
  <si>
    <t>CME Group Tour Championship</t>
  </si>
  <si>
    <t>Cologuard Classic</t>
  </si>
  <si>
    <t>Commercial Bank Qatar Masters</t>
  </si>
  <si>
    <t>Constellation Senior Players</t>
  </si>
  <si>
    <t>Corales Puntacana Resort &amp; Club Championship</t>
  </si>
  <si>
    <t>Cordon Golf Open</t>
  </si>
  <si>
    <t>Country Club de Bogota Championship</t>
  </si>
  <si>
    <t>CP Women's Open</t>
  </si>
  <si>
    <t>D+D Real Czech Challenge</t>
  </si>
  <si>
    <t>D+D Real Czech Masters</t>
  </si>
  <si>
    <t>DAP Championship</t>
  </si>
  <si>
    <t>Dean &amp; Deluca Invitational</t>
  </si>
  <si>
    <t>Dell Technologies Championship</t>
  </si>
  <si>
    <t>Desert Classic</t>
  </si>
  <si>
    <t>Diamond Resorts Tournament of Champions</t>
  </si>
  <si>
    <t>DICK'S Sporting Goods Open</t>
  </si>
  <si>
    <t>Digital Ally Open</t>
  </si>
  <si>
    <t>Dimension Data Pro-Am</t>
  </si>
  <si>
    <t>Dominion Energy Charity Classic</t>
  </si>
  <si>
    <t>DP World Tour Championship</t>
  </si>
  <si>
    <t>Dunlop Phoenix Tournament</t>
  </si>
  <si>
    <t>Dutch Senior Masters</t>
  </si>
  <si>
    <t>El Bosque Mexico Championship</t>
  </si>
  <si>
    <t>Ellie Mae Classic</t>
  </si>
  <si>
    <t>Emirates Australian Open</t>
  </si>
  <si>
    <t>Euram Bank Open</t>
  </si>
  <si>
    <t>EurAsia Cup</t>
  </si>
  <si>
    <t>European Golf Team Championships</t>
  </si>
  <si>
    <t>Farmers Insurance Open</t>
  </si>
  <si>
    <t>Fatima Bint Mubarak Ladies Open</t>
  </si>
  <si>
    <t>Fedex St. Jude Classic</t>
  </si>
  <si>
    <t>Fiji International</t>
  </si>
  <si>
    <t>Fort Worth Invitational</t>
  </si>
  <si>
    <t>Foshan Open</t>
  </si>
  <si>
    <t>Fujisankei Classic</t>
  </si>
  <si>
    <t>Fukushima Open</t>
  </si>
  <si>
    <t>Genesis Open</t>
  </si>
  <si>
    <t>Golf Nippon Series JT Cup</t>
  </si>
  <si>
    <t>Golf Sixes</t>
  </si>
  <si>
    <t>Hainan Open</t>
  </si>
  <si>
    <t>Hauts de France Golf Open</t>
  </si>
  <si>
    <t>HEIWA PGM Championship</t>
  </si>
  <si>
    <t>Hero Indian Open</t>
  </si>
  <si>
    <t>Hero World Challenge</t>
  </si>
  <si>
    <t>HNA Open de France</t>
  </si>
  <si>
    <t>Hoag Classic</t>
  </si>
  <si>
    <t>Honda LPGA Thailand</t>
  </si>
  <si>
    <t>Honma Hong Kong Open</t>
  </si>
  <si>
    <t>Hopps Open de Provence</t>
  </si>
  <si>
    <t>Houston Open</t>
  </si>
  <si>
    <t>HSBC Women's World Championship</t>
  </si>
  <si>
    <t>HUGEL-JTBC LA Open</t>
  </si>
  <si>
    <t>Indonesian Masters</t>
  </si>
  <si>
    <t>Indy Women Championship</t>
  </si>
  <si>
    <t>Indy Women in Tech Championship</t>
  </si>
  <si>
    <t>Insperity Invitational</t>
  </si>
  <si>
    <t>Invesco QQQ Championship</t>
  </si>
  <si>
    <t>Irish Open</t>
  </si>
  <si>
    <t>ISPS Handa Vic Open</t>
  </si>
  <si>
    <t>ISPS Handa Woman's Australian Open</t>
  </si>
  <si>
    <t>ISPS Handa Women's Australian Open</t>
  </si>
  <si>
    <t>ISPS Handa World Super 6</t>
  </si>
  <si>
    <t>ISPS Handa World Super 6 Perth</t>
  </si>
  <si>
    <t>Italian Challenge</t>
  </si>
  <si>
    <t>Italian Open</t>
  </si>
  <si>
    <t>Japan Airlines Championship</t>
  </si>
  <si>
    <t>Joburg Open</t>
  </si>
  <si>
    <t>John Deere Classic</t>
  </si>
  <si>
    <t>Kansai Open</t>
  </si>
  <si>
    <t>Kazakhstan Open</t>
  </si>
  <si>
    <t>Kenya Open</t>
  </si>
  <si>
    <t>KIA Classic</t>
  </si>
  <si>
    <t>Kingsmill Championship</t>
  </si>
  <si>
    <t>KitchenAid Senior PGA Championship</t>
  </si>
  <si>
    <t>KLM Open</t>
  </si>
  <si>
    <t>Knoxville Open</t>
  </si>
  <si>
    <t>Korn Ferry Tour</t>
  </si>
  <si>
    <t>KPMG Trophy</t>
  </si>
  <si>
    <t>KPMG Women's PGA Championship</t>
  </si>
  <si>
    <t>Ladies Scottish Open</t>
  </si>
  <si>
    <t>Le Vaudreuil Golf Challenge</t>
  </si>
  <si>
    <t>LECOM Health Challenge</t>
  </si>
  <si>
    <t>LECOM Suncoast Classic</t>
  </si>
  <si>
    <t>Lincoln Land Championship</t>
  </si>
  <si>
    <t>Lincoln Land Charity Championship</t>
  </si>
  <si>
    <t>Lombard Insurance Classic</t>
  </si>
  <si>
    <t>LOTTE Championship</t>
  </si>
  <si>
    <t>LPGA</t>
  </si>
  <si>
    <t>LPGA KEB Hana Bank Championship</t>
  </si>
  <si>
    <t>LPGA Keb Hana Championship</t>
  </si>
  <si>
    <t>LPGA MEDIHEAL Championship</t>
  </si>
  <si>
    <t>LPGA Taiwan Championship</t>
  </si>
  <si>
    <t>LPGA Volvik Championship</t>
  </si>
  <si>
    <t>Lyoness Open</t>
  </si>
  <si>
    <t>Made in Denmark Challenge</t>
  </si>
  <si>
    <t>Manulife LPGA Classic</t>
  </si>
  <si>
    <t>Marathon Classic</t>
  </si>
  <si>
    <t>Master Par 3 Comeption</t>
  </si>
  <si>
    <t>Mayakoba Golf Classic</t>
  </si>
  <si>
    <t>Maybank Championship</t>
  </si>
  <si>
    <t>MCB Tour Championship</t>
  </si>
  <si>
    <t>Meijer LPGA Classic</t>
  </si>
  <si>
    <t>Mitsubishi Electric Championship</t>
  </si>
  <si>
    <t>Mitsubishi Electric Classic</t>
  </si>
  <si>
    <t>Mizuno Open</t>
  </si>
  <si>
    <t>Monaghan Irish Challenge</t>
  </si>
  <si>
    <t>Nashville Golf Open</t>
  </si>
  <si>
    <t>Nationwide Children's Championship</t>
  </si>
  <si>
    <t>NBO Golf Classic Grand Final</t>
  </si>
  <si>
    <t>NBO Oman Open</t>
  </si>
  <si>
    <t>Nedbank Golf Challenge</t>
  </si>
  <si>
    <t>New Zealand Women's Open</t>
  </si>
  <si>
    <t>News Sentinel Open</t>
  </si>
  <si>
    <t>Nordea Masters</t>
  </si>
  <si>
    <t>North Mississippi Classic</t>
  </si>
  <si>
    <t>Northern Ireland Open</t>
  </si>
  <si>
    <t>NW Arkansas Championship</t>
  </si>
  <si>
    <t>Oasis Championship</t>
  </si>
  <si>
    <t>OHL Classic at Mayakoba</t>
  </si>
  <si>
    <t>Oman Open</t>
  </si>
  <si>
    <t>Omega Dubai Desert Classic</t>
  </si>
  <si>
    <t>Omega Dubai Ladies Classic</t>
  </si>
  <si>
    <t>Omega European Masters</t>
  </si>
  <si>
    <t>Open Championship</t>
  </si>
  <si>
    <t>Open de Espana</t>
  </si>
  <si>
    <t>Open de Portugal</t>
  </si>
  <si>
    <t>Outlaw Tour</t>
  </si>
  <si>
    <t>Pacific Links Bear Mountain Championship</t>
  </si>
  <si>
    <t>Panama Championship</t>
  </si>
  <si>
    <t>Payne's Valley Cup</t>
  </si>
  <si>
    <t>PGA Championship</t>
  </si>
  <si>
    <t>Pinnacle Bank Championship</t>
  </si>
  <si>
    <t>Porsche European Open</t>
  </si>
  <si>
    <t>Portugal Masters</t>
  </si>
  <si>
    <t>PowerShares QQQ Championship</t>
  </si>
  <si>
    <t>Prague Golf Challenge</t>
  </si>
  <si>
    <t>Presidents Cup</t>
  </si>
  <si>
    <t>Price Cutter Charity Championship</t>
  </si>
  <si>
    <t>Principal Charity Classic</t>
  </si>
  <si>
    <t>Puerto Rico Open</t>
  </si>
  <si>
    <t>Pure Insurance Championship</t>
  </si>
  <si>
    <t>Pure Silk-Bahamas LPGA Classic</t>
  </si>
  <si>
    <t>Qatar Masters</t>
  </si>
  <si>
    <t>QBE Shootout</t>
  </si>
  <si>
    <t>Quicken Loans National</t>
  </si>
  <si>
    <t>Rapiscan Systems Classic</t>
  </si>
  <si>
    <t>Ras Al Khaimah Challenge Tour Grand Final</t>
  </si>
  <si>
    <t>RBC Canadian Open</t>
  </si>
  <si>
    <t>RBC Heritage</t>
  </si>
  <si>
    <t>Regions Tradition</t>
  </si>
  <si>
    <t>Rex Hospital Open</t>
  </si>
  <si>
    <t>Ricoh Women's British Open</t>
  </si>
  <si>
    <t>Rocco Forte Sicilian Open</t>
  </si>
  <si>
    <t>Rolex Trophy</t>
  </si>
  <si>
    <t>RSM Classic</t>
  </si>
  <si>
    <t>RTJ Golf Trail Championship</t>
  </si>
  <si>
    <t>Rust-Oleum Championship</t>
  </si>
  <si>
    <t>Ryder Cup</t>
  </si>
  <si>
    <t>Safeway Open</t>
  </si>
  <si>
    <t>Saltire Paul Lawrie Match Play</t>
  </si>
  <si>
    <t>Sanderson Farms Championship</t>
  </si>
  <si>
    <t>Sanford International</t>
  </si>
  <si>
    <t>SAS Championship</t>
  </si>
  <si>
    <t>Saudi International</t>
  </si>
  <si>
    <t>Savannah Golf Championship</t>
  </si>
  <si>
    <t>Scottish Hydro</t>
  </si>
  <si>
    <t>Scottish Open</t>
  </si>
  <si>
    <t>Scottsdale Open</t>
  </si>
  <si>
    <t>Sega Sammy Cup</t>
  </si>
  <si>
    <t>Senior Open Championship</t>
  </si>
  <si>
    <t>Seniors Tour</t>
  </si>
  <si>
    <t>Sentry Tournament of Champions</t>
  </si>
  <si>
    <t>Shaw Charity Classic</t>
  </si>
  <si>
    <t>Shell Houston Open</t>
  </si>
  <si>
    <t>Shenzhen International</t>
  </si>
  <si>
    <t>ShopRite LPGA Classic</t>
  </si>
  <si>
    <t>Shot Clock Masters</t>
  </si>
  <si>
    <t>Showdown at Shadow Creek</t>
  </si>
  <si>
    <t>Shriners Hospital for Children Open</t>
  </si>
  <si>
    <t>Shriners Hospitals for Children Open</t>
  </si>
  <si>
    <t>Sibaya Challenge</t>
  </si>
  <si>
    <t>Sime Darby LPGA Malaysia</t>
  </si>
  <si>
    <t>Singapore Open</t>
  </si>
  <si>
    <t>Solheim Cup</t>
  </si>
  <si>
    <t>Sony Open</t>
  </si>
  <si>
    <t>South African Open</t>
  </si>
  <si>
    <t>St. Jude Invitational</t>
  </si>
  <si>
    <t>Sunshine Tour</t>
  </si>
  <si>
    <t>Swedish Challenge</t>
  </si>
  <si>
    <t>Swinging Skirts LPGA Taiwan Championship</t>
  </si>
  <si>
    <t>Swiss Challenge</t>
  </si>
  <si>
    <t>Tata Open</t>
  </si>
  <si>
    <t>TaylorMade Driving Relief 2020</t>
  </si>
  <si>
    <t>Texas Shootout</t>
  </si>
  <si>
    <t>The Ally Challenge</t>
  </si>
  <si>
    <t>The Bahamas Great Abaco Classic</t>
  </si>
  <si>
    <t>The Barclays</t>
  </si>
  <si>
    <t>The CJ Cup @ Nine Bridges</t>
  </si>
  <si>
    <t>The Evian Championship</t>
  </si>
  <si>
    <t>The Greenbrier Classic</t>
  </si>
  <si>
    <t>The Honda Classic</t>
  </si>
  <si>
    <t>The Match, “Champions for Change” charity Golf match</t>
  </si>
  <si>
    <t>The Match: Champions for Charity</t>
  </si>
  <si>
    <t>The Memorial</t>
  </si>
  <si>
    <t>The Northern Trust</t>
  </si>
  <si>
    <t>The Players Championship</t>
  </si>
  <si>
    <t>The Rocco Forte Open</t>
  </si>
  <si>
    <t>The Senior Open Championship</t>
  </si>
  <si>
    <t>Thornberry Creek LPGA Classic</t>
  </si>
  <si>
    <t>TOP Cup Tokai Classic</t>
  </si>
  <si>
    <t>Toshiba Classic</t>
  </si>
  <si>
    <t>Toto Japan Classic</t>
  </si>
  <si>
    <t>Tour Championship</t>
  </si>
  <si>
    <t>Tour of Australasia</t>
  </si>
  <si>
    <t>Tournament of Champions</t>
  </si>
  <si>
    <t>Travelers Championship</t>
  </si>
  <si>
    <t>Trophee Hassan II</t>
  </si>
  <si>
    <t>Tshwane Open</t>
  </si>
  <si>
    <t>Turkish Airlines Open</t>
  </si>
  <si>
    <t>U.S. Senior Open Championship</t>
  </si>
  <si>
    <t>U.S. Women's Open</t>
  </si>
  <si>
    <t>United Leasing &amp; Finance Championship</t>
  </si>
  <si>
    <t>USB Hong Kong Open</t>
  </si>
  <si>
    <t>Utah Championship</t>
  </si>
  <si>
    <t>Valero Texas Open</t>
  </si>
  <si>
    <t>Valspar Championship</t>
  </si>
  <si>
    <t>Vierumäki Finnish Challenge</t>
  </si>
  <si>
    <t>Vodacom Origins of Golf Parys</t>
  </si>
  <si>
    <t>Vodacom Origins- St Francis</t>
  </si>
  <si>
    <t>Volunteers of America LPGA Texas Classic</t>
  </si>
  <si>
    <t>Volvik Championship</t>
  </si>
  <si>
    <t>Volvo China Open</t>
  </si>
  <si>
    <t>Walmart NW Arkansas Championship</t>
  </si>
  <si>
    <t>Waste Management Phoenix Open</t>
  </si>
  <si>
    <t>Web.com Tour Championship</t>
  </si>
  <si>
    <t>Wells Fargo Championship</t>
  </si>
  <si>
    <t>WGC - Dell Technologies Match Play</t>
  </si>
  <si>
    <t>WGC - Mexico Championship</t>
  </si>
  <si>
    <t>WGC Bridgestone Invitational</t>
  </si>
  <si>
    <t>WGC Dell Technologies Match Play</t>
  </si>
  <si>
    <t>WGC HSBC Champions</t>
  </si>
  <si>
    <t>WGC Mexico Championship</t>
  </si>
  <si>
    <t>Wichita Open</t>
  </si>
  <si>
    <t>WinCo Foods Portland Open</t>
  </si>
  <si>
    <t>World Cup of Golf</t>
  </si>
  <si>
    <t>Wyndham Championship</t>
  </si>
  <si>
    <t>Zurich Classic of New Orleans</t>
  </si>
  <si>
    <t>International Handball Federation (IHF)</t>
  </si>
  <si>
    <t xml:space="preserve">IHF member federations </t>
  </si>
  <si>
    <t>European Championship League</t>
  </si>
  <si>
    <t>International Hockey Federation (FIH)</t>
  </si>
  <si>
    <t>Championships</t>
  </si>
  <si>
    <t>American Hockey League (AHL)</t>
  </si>
  <si>
    <t>National Hockey League (NHL)</t>
  </si>
  <si>
    <t>International Ice Hockey Federation (IIHF)</t>
  </si>
  <si>
    <t>US Integrity</t>
  </si>
  <si>
    <t>Magic City Jai Alai</t>
  </si>
  <si>
    <t>National Lacrosse League (NLL)</t>
  </si>
  <si>
    <t>Premiere Lacrosse League (PLL)</t>
  </si>
  <si>
    <t>World Lacrosse</t>
  </si>
  <si>
    <t>Ultimate Fighting Championship (UFC) president setup</t>
  </si>
  <si>
    <t>Road to UFC</t>
  </si>
  <si>
    <t>Dana White’s Contender Series</t>
  </si>
  <si>
    <t>Bellator MMA</t>
  </si>
  <si>
    <t>ONE Championship</t>
  </si>
  <si>
    <t>Professional Fighters League (PFL)</t>
  </si>
  <si>
    <t>PFL Challenger Series</t>
  </si>
  <si>
    <t>Cage Warriors</t>
  </si>
  <si>
    <t>Glory</t>
  </si>
  <si>
    <t>Invicta Fighting Championship</t>
  </si>
  <si>
    <t>KSW</t>
  </si>
  <si>
    <t>Legacy Fighting Alliance (LFA)</t>
  </si>
  <si>
    <t>Spectation Sports</t>
  </si>
  <si>
    <t>Sanctioned by Association of Boxing Commissions and Combative Sports associated commission or other US State Association</t>
  </si>
  <si>
    <t>FIA</t>
  </si>
  <si>
    <t>FIM</t>
  </si>
  <si>
    <t>Indycar</t>
  </si>
  <si>
    <t>Nascar</t>
  </si>
  <si>
    <t>USAC</t>
  </si>
  <si>
    <t>NHRA</t>
  </si>
  <si>
    <t>Superstar Racing Experience (SRX)</t>
  </si>
  <si>
    <t>Baseball - NCAA</t>
  </si>
  <si>
    <t>NCAA</t>
  </si>
  <si>
    <t>Hockey - NCAA</t>
  </si>
  <si>
    <t>Lacrosse - NCAA</t>
  </si>
  <si>
    <t>National Collegiate Athletic Association (NCAA)</t>
  </si>
  <si>
    <t>Soccer - NCAA</t>
  </si>
  <si>
    <t>Softball - NCAA</t>
  </si>
  <si>
    <t>Beach Volleyball - NCAA</t>
  </si>
  <si>
    <t>Volleyball - NCAA</t>
  </si>
  <si>
    <t>Netball New Zealand</t>
  </si>
  <si>
    <t>ANZ Premiership</t>
  </si>
  <si>
    <t>Netball Australia</t>
  </si>
  <si>
    <t>Super Netball</t>
  </si>
  <si>
    <t>Olympics - Summer &amp; Winter</t>
  </si>
  <si>
    <t>International Olympic Committee (IOC)</t>
  </si>
  <si>
    <t>Finnish Pesäpallo Association</t>
  </si>
  <si>
    <t>Superpesis</t>
  </si>
  <si>
    <t>Superpesis, Championship Round</t>
  </si>
  <si>
    <t>Superpesis, Playoffs</t>
  </si>
  <si>
    <t>Superpesis, Relegation Round</t>
  </si>
  <si>
    <t>Superpesis, Relegation/Promotion Playoffs</t>
  </si>
  <si>
    <t>Superpesis, Women</t>
  </si>
  <si>
    <t>Superpesis, Women, Championship Round</t>
  </si>
  <si>
    <t>Superpesis, Women, Playoffs</t>
  </si>
  <si>
    <t>Superpesis, Women, Relegation Round</t>
  </si>
  <si>
    <t>Ykkospesis</t>
  </si>
  <si>
    <t>WPA</t>
  </si>
  <si>
    <t>https://www.atptour.com/</t>
  </si>
  <si>
    <t>https://www.itftennis.com/en/</t>
  </si>
  <si>
    <t>https://www.wtatennis.com/</t>
  </si>
  <si>
    <t>PBR</t>
  </si>
  <si>
    <t>PRCA</t>
  </si>
  <si>
    <t>Fédération Internationale des Sociétés d'Aviron (FISA)</t>
  </si>
  <si>
    <t>University Boat Race</t>
  </si>
  <si>
    <t>International and domestic events sanctioned by International Rugby League (IRL) or IRL member federations</t>
  </si>
  <si>
    <t>World Rugby</t>
  </si>
  <si>
    <t>SANZAAR Sanctioned Events</t>
  </si>
  <si>
    <t>https://www.world.rugby/</t>
  </si>
  <si>
    <t>https://www.unitedrugby.com/terms-cons</t>
  </si>
  <si>
    <t>World Sailing</t>
  </si>
  <si>
    <t>Americas Cup</t>
  </si>
  <si>
    <t>Prada Cup Challenger Series</t>
  </si>
  <si>
    <t>International World Games Association (IWGA)</t>
  </si>
  <si>
    <t>World Pool-Billiard Association (WPA)</t>
  </si>
  <si>
    <t>World Professional Billiards and Snooker Association (WPBSA)</t>
  </si>
  <si>
    <t>World Snooker</t>
  </si>
  <si>
    <t>FIFA/UEFA</t>
  </si>
  <si>
    <t xml:space="preserve">FIFA/AFC </t>
  </si>
  <si>
    <t>https://www.fifa.com/</t>
  </si>
  <si>
    <t>FIFA/CAF</t>
  </si>
  <si>
    <t xml:space="preserve">FIFA/CAF </t>
  </si>
  <si>
    <t>FIFA/CONCACAF</t>
  </si>
  <si>
    <t>Confederation of North, Central America, and Caribbean FIFA/CONCACAF</t>
  </si>
  <si>
    <t>FIFA/CONMEBOL</t>
  </si>
  <si>
    <t>FIFA</t>
  </si>
  <si>
    <t>FIFA/AFC/All India Football Federation</t>
  </si>
  <si>
    <t>FIFA/AFC/Chinese Football Assoc.</t>
  </si>
  <si>
    <t>FIFA/AFC/Chinese Taipei Football Association</t>
  </si>
  <si>
    <t>FIFA/AFC/Football Association of Singapore</t>
  </si>
  <si>
    <t>FIFA/AFC/Football Australia</t>
  </si>
  <si>
    <t>FIFA/AFC/Hong Kong Football Association</t>
  </si>
  <si>
    <t>FIFA/AFC/Japan Football Association</t>
  </si>
  <si>
    <t>FIFA/CAF/Cameroonian Football Assoc.</t>
  </si>
  <si>
    <t>FIFA/CAF/Nigerian Football Federation</t>
  </si>
  <si>
    <t>FIFA/CAF/South African Football Association</t>
  </si>
  <si>
    <t>FIFA/CONCACAF/Bahamas Football Assoc.</t>
  </si>
  <si>
    <t>FIFA/CONCACAF/Barbados Football Assoc.</t>
  </si>
  <si>
    <t>FIFA/CONCACAF/Canadian Soccer Association</t>
  </si>
  <si>
    <t>FIFA/CONCACAF/Costa Rican Football Association</t>
  </si>
  <si>
    <t>FIFA/CONCACAF/Football Federation of Belize</t>
  </si>
  <si>
    <t>FIFA/CONCACAF/Guatemalan Football Association</t>
  </si>
  <si>
    <t>FIFA/CONCACAF/Honduran Football Association</t>
  </si>
  <si>
    <t>FIFA/CONCACAF/Jamaica Football Federation</t>
  </si>
  <si>
    <t>FIFA/CONCACAF/Mexican Football Association</t>
  </si>
  <si>
    <t>FIFA/CONCACAF/Nicaraguan Football Federation</t>
  </si>
  <si>
    <t>FIFA/CONCACAF/Panamanian Football Association</t>
  </si>
  <si>
    <t>FIFA/CONCACAF/United States Soccer Federation</t>
  </si>
  <si>
    <t>FIFA/CONMEBOL/Argentinian Football Assoc.</t>
  </si>
  <si>
    <t>FIFA/CONMEBOL/Bolivian Football Assoc.</t>
  </si>
  <si>
    <t>FIFA/CONMEBOL/Brazilian Football Assoc.</t>
  </si>
  <si>
    <t>FIFA/CONMEBOL/Chilean Football Assoc.</t>
  </si>
  <si>
    <t>FIFA/CONMEBOL/Colombian Football Assoc.</t>
  </si>
  <si>
    <t>FIFA/CONMEBOL/Ecuadorian Football Assoc.</t>
  </si>
  <si>
    <t>FIFA/CONMEBOL/Federacion Venezolana de Futbol</t>
  </si>
  <si>
    <t>FIFA/CONMEBOL/Paraguayan Football Association</t>
  </si>
  <si>
    <t>FIFA/CONMEBOL/Peruvian Football Federation</t>
  </si>
  <si>
    <t>FIFA/CONMEBOL/Uruguayan Football Association</t>
  </si>
  <si>
    <t>FIFA/OFC/New Zealand Football</t>
  </si>
  <si>
    <t xml:space="preserve">FIFA/UEFA </t>
  </si>
  <si>
    <t>FIFA/UEFA English Football Association</t>
  </si>
  <si>
    <t>FIFA/UEFA French Football Federation</t>
  </si>
  <si>
    <t>FIFA/UEFA German Football Association</t>
  </si>
  <si>
    <t>FIFA/UEFA Italian Football Federation</t>
  </si>
  <si>
    <t>FIFA/UEFA Portugese Football Association</t>
  </si>
  <si>
    <t>FIFA/UEFA Royal Dutch Football Association</t>
  </si>
  <si>
    <t>FIFA/UEFA Royal Spanish Football Federation</t>
  </si>
  <si>
    <t>FIFA/UEFA/ Norway Eliteserien League Association</t>
  </si>
  <si>
    <t>FIFA/UEFA/Armenia Premier League Assoc.</t>
  </si>
  <si>
    <t>FIFA/UEFA/Association of Football Federations of Azerbaijan (AFFA)</t>
  </si>
  <si>
    <t>FIFA/UEFA/Belarus High League Assoc.</t>
  </si>
  <si>
    <t>FIFA/UEFA/Bulgaria 1st Professional League Assoc.</t>
  </si>
  <si>
    <t>FIFA/UEFA/Croation Football Federation</t>
  </si>
  <si>
    <t>FIFA/UEFA/Cyprus A Division Assoc.</t>
  </si>
  <si>
    <t>FIFA/UEFA/Deutsche Football League (DFL)</t>
  </si>
  <si>
    <t>FIFA/UEFA/Estonia Premium liga Association</t>
  </si>
  <si>
    <t>FIFA/UEFA/Faroe Islands Premier League Association</t>
  </si>
  <si>
    <t>FIFA/UEFA/Football Association of Bosnia and Herzegovina</t>
  </si>
  <si>
    <t xml:space="preserve">FIFA/UEFA/Football Association of Iceland </t>
  </si>
  <si>
    <t>FIFA/UEFA/Football Association of Macedonia</t>
  </si>
  <si>
    <t>FIFA/UEFA/Football Association of Serbia</t>
  </si>
  <si>
    <t>FIFA/UEFA/Football Association of Slovenia</t>
  </si>
  <si>
    <t>FIFA/UEFA/Football Federation of Kazakhstan</t>
  </si>
  <si>
    <t>FIFA/UEFA/Football Federation of Ukraine</t>
  </si>
  <si>
    <t>FIFA/UEFA/Georgian Football Federation</t>
  </si>
  <si>
    <t>FIFA/UEFA/Hellenic Football Federation (HFF)</t>
  </si>
  <si>
    <t>FIFA/UEFA/Hungarian Football Federation</t>
  </si>
  <si>
    <t>FIFA/UEFA/Israel Football Association</t>
  </si>
  <si>
    <t>FIFA/UEFA/League of Ireland</t>
  </si>
  <si>
    <t xml:space="preserve">FIFA/UEFA/Lega Nazionale Professionisti B </t>
  </si>
  <si>
    <t>FIFA/UEFA/Liga de Futbol Profesional (La Liga 2)</t>
  </si>
  <si>
    <t>FIFA/UEFA/Liga Portugal</t>
  </si>
  <si>
    <t>FIFA/UEFA/Ligue de Football Professionnel (LFP)</t>
  </si>
  <si>
    <t>FIFA/UEFA/Lithuania A Lyga Association</t>
  </si>
  <si>
    <t>FIFA/UEFA/Malta Football Association</t>
  </si>
  <si>
    <t>FIFA/UEFA/Moldova Divizia Nationala League Association</t>
  </si>
  <si>
    <t>FIFA/UEFA/Montenegro First League</t>
  </si>
  <si>
    <t>FIFA/UEFA/Northern Ireland Football League</t>
  </si>
  <si>
    <t>FIFA/UEFA/Royal Belgian Football Association</t>
  </si>
  <si>
    <t>FIFA/UEFA/Russian Football Union (RFU)</t>
  </si>
  <si>
    <t>FIFA/UEFA/Scottish Professional Football League (SPFL)</t>
  </si>
  <si>
    <t>FIFA/UEFA/Slovakian Football Association</t>
  </si>
  <si>
    <t>FIFA/UEFA/Swedish Football Association</t>
  </si>
  <si>
    <t>FIFA/UEFA/Swiss Football Association</t>
  </si>
  <si>
    <t>FIFA/UEFA/Turkish Football Federation</t>
  </si>
  <si>
    <t>Soccer - Beach</t>
  </si>
  <si>
    <t>Beach Soccer Worldwide (BSWW)</t>
  </si>
  <si>
    <r>
      <rPr>
        <sz val="7"/>
        <color theme="1"/>
        <rFont val="Times New Roman"/>
        <family val="1"/>
      </rPr>
      <t xml:space="preserve"> </t>
    </r>
    <r>
      <rPr>
        <sz val="11"/>
        <color theme="1"/>
        <rFont val="Calibri"/>
        <family val="2"/>
        <scheme val="minor"/>
      </rPr>
      <t>Euro Beach Soccer League</t>
    </r>
  </si>
  <si>
    <t>Academy Awards (Oscars)</t>
  </si>
  <si>
    <t>Emmy Awards</t>
  </si>
  <si>
    <t>Nathan’s Famous Hot Dog Eating Contest</t>
  </si>
  <si>
    <t>Major League Eating Sanctioned Events</t>
  </si>
  <si>
    <t>The Commonwealth Games Federation</t>
  </si>
  <si>
    <t>X-Games -commisioner based</t>
  </si>
  <si>
    <t>World Athletics Championships</t>
  </si>
  <si>
    <t>World Athletics Indoor Tour</t>
  </si>
  <si>
    <t>World Athletics Continental Tour</t>
  </si>
  <si>
    <t>European Athletics Championships</t>
  </si>
  <si>
    <t>Fédération internationale de natation (FINA)</t>
  </si>
  <si>
    <t xml:space="preserve">International and domestic events sanctioned by the International Table Tennis Federation (ITTF) or ITTF member federations </t>
  </si>
  <si>
    <t>TT Elite Series Poland</t>
  </si>
  <si>
    <t>TT Star Pro Series</t>
  </si>
  <si>
    <t>Challenger Sao Paolo</t>
  </si>
  <si>
    <t>TT Trophy Hungary</t>
  </si>
  <si>
    <t>Armenia ITT Cup League</t>
  </si>
  <si>
    <t>Challenger Series Betiebs GmbH.</t>
  </si>
  <si>
    <t>Association of Tennis Professionals (ATP)</t>
  </si>
  <si>
    <t>ITF</t>
  </si>
  <si>
    <t>International Tennis Federation</t>
  </si>
  <si>
    <t>Women's Tennis Association (WTA)</t>
  </si>
  <si>
    <t>United States Tennis Association (USTA) Sanctioned Events</t>
  </si>
  <si>
    <t xml:space="preserve">World Team Tennis </t>
  </si>
  <si>
    <t>International Volleyball Federation (FIVB)</t>
  </si>
  <si>
    <t>AVP Pro Beach Volleyball</t>
  </si>
  <si>
    <t>Volleyball Beach</t>
  </si>
  <si>
    <t>Association of Volleyball Professionals (AVP)</t>
  </si>
  <si>
    <t>Fédération Internationale de Volleyball (FIVB)</t>
  </si>
  <si>
    <t>Ligue Européenne de Natation (LEN)</t>
  </si>
  <si>
    <t>FINA World Cup</t>
  </si>
  <si>
    <t>FINA World League</t>
  </si>
  <si>
    <t>LEN Champions League</t>
  </si>
  <si>
    <t>Adriatic League</t>
  </si>
  <si>
    <t>Italian Serie A1</t>
  </si>
  <si>
    <t>Fédération Internationale de Ski (FIS, International Ski Federation)</t>
  </si>
  <si>
    <t>International Bobsleigh and Skeleton Federation (IBSF)</t>
  </si>
  <si>
    <t>International Luge Federation (FIL)</t>
  </si>
  <si>
    <t>International Skating Union (ISU)</t>
  </si>
  <si>
    <t xml:space="preserve">X-Games </t>
  </si>
  <si>
    <t>Four Hills Tournament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</si>
</sst>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b/>
      <sz val="11"/>
      <color theme="0"/>
      <name val="Calibri"/>
      <family val="2"/>
    </font>
    <font>
      <u/>
      <sz val="11"/>
      <color theme="10"/>
      <name val="Calibri"/>
      <family val="2"/>
      <scheme val="minor"/>
    </font>
    <font>
      <b/>
      <u/>
      <sz val="11"/>
      <color theme="10"/>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sz val="10"/>
      <color theme="1"/>
      <name val="Calibri"/>
      <family val="2"/>
      <scheme val="minor"/>
    </font>
    <font>
      <i/>
      <sz val="10"/>
      <color theme="1"/>
      <name val="Calibri"/>
      <family val="2"/>
      <scheme val="minor"/>
    </font>
    <font>
      <b/>
      <sz val="14"/>
      <color theme="0"/>
      <name val="Calibri"/>
      <family val="2"/>
      <scheme val="minor"/>
    </font>
    <font>
      <b/>
      <sz val="12"/>
      <color theme="0"/>
      <name val="Calibri"/>
      <family val="2"/>
      <scheme val="minor"/>
    </font>
    <font>
      <sz val="11"/>
      <color rgb="FF0000FF"/>
      <name val="Calibri"/>
      <family val="2"/>
      <scheme val="minor"/>
    </font>
    <font>
      <sz val="11"/>
      <name val="Calibri"/>
      <family val="2"/>
      <scheme val="minor"/>
    </font>
    <font>
      <sz val="12"/>
      <name val="Calibri"/>
      <family val="2"/>
    </font>
    <font>
      <b/>
      <sz val="11"/>
      <name val="Calibri"/>
      <family val="2"/>
      <scheme val="minor"/>
    </font>
    <font>
      <u/>
      <sz val="11"/>
      <name val="Calibri"/>
      <family val="2"/>
      <scheme val="minor"/>
    </font>
    <font>
      <u/>
      <sz val="11"/>
      <color theme="1"/>
      <name val="Calibri"/>
      <family val="2"/>
      <scheme val="minor"/>
    </font>
    <font>
      <b/>
      <sz val="11"/>
      <color theme="1"/>
      <name val="Calibri"/>
      <family val="2"/>
    </font>
    <font>
      <sz val="11"/>
      <color theme="1"/>
      <name val="Calibri"/>
      <family val="2"/>
      <scheme val="minor"/>
    </font>
    <font>
      <sz val="12"/>
      <color theme="1"/>
      <name val="Calibri"/>
      <family val="2"/>
    </font>
    <font>
      <sz val="10"/>
      <color theme="1"/>
      <name val="Arial"/>
      <family val="2"/>
    </font>
    <font>
      <b/>
      <sz val="12"/>
      <color rgb="FF000000"/>
      <name val="Calibri"/>
      <family val="2"/>
      <scheme val="minor"/>
    </font>
    <font>
      <sz val="12"/>
      <color theme="1"/>
      <name val="Calibri"/>
      <family val="2"/>
      <scheme val="minor"/>
    </font>
    <font>
      <sz val="10"/>
      <name val="Arial"/>
      <family val="2"/>
    </font>
    <font>
      <u/>
      <sz val="10"/>
      <name val="Arial"/>
      <family val="2"/>
    </font>
    <font>
      <sz val="12"/>
      <color theme="1"/>
      <name val="Arial"/>
      <family val="2"/>
    </font>
    <font>
      <sz val="11"/>
      <color rgb="FFFF0000"/>
      <name val="Calibri"/>
      <family val="2"/>
      <scheme val="minor"/>
    </font>
    <font>
      <sz val="10"/>
      <color theme="1"/>
      <name val="Symbol"/>
      <family val="1"/>
      <charset val="2"/>
    </font>
    <font>
      <sz val="7"/>
      <color theme="1"/>
      <name val="Times New Roman"/>
      <family val="1"/>
    </font>
    <font>
      <sz val="10"/>
      <color theme="1"/>
      <name val="Courier New"/>
      <family val="1"/>
    </font>
    <font>
      <sz val="11"/>
      <color rgb="FFFF5050"/>
      <name val="Calibri"/>
      <family val="2"/>
      <scheme val="minor"/>
    </font>
    <font>
      <i/>
      <u/>
      <sz val="11"/>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4" tint="0.59999389629810485"/>
        <bgColor indexed="64"/>
      </patternFill>
    </fill>
    <fill>
      <patternFill patternType="solid">
        <fgColor rgb="FF002060"/>
        <bgColor indexed="64"/>
      </patternFill>
    </fill>
    <fill>
      <patternFill patternType="solid">
        <fgColor theme="0" tint="-0.34998626667073579"/>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s>
  <borders count="10">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top style="medium">
        <color rgb="FFCCCCCC"/>
      </top>
      <bottom/>
      <diagonal/>
    </border>
    <border>
      <left/>
      <right style="medium">
        <color rgb="FFCCCCCC"/>
      </right>
      <top style="medium">
        <color rgb="FFCCCCCC"/>
      </top>
      <bottom style="medium">
        <color rgb="FFCCCCCC"/>
      </bottom>
      <diagonal/>
    </border>
    <border>
      <left style="medium">
        <color rgb="FFCCCCCC"/>
      </left>
      <right style="medium">
        <color rgb="FFCCCCCC"/>
      </right>
      <top/>
      <bottom style="medium">
        <color rgb="FFCCCCCC"/>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28">
    <xf numFmtId="0" fontId="0" fillId="0" borderId="0" xfId="0"/>
    <xf numFmtId="0" fontId="0" fillId="0" borderId="0" xfId="0" applyAlignment="1">
      <alignment vertical="center"/>
    </xf>
    <xf numFmtId="0" fontId="7" fillId="0" borderId="0" xfId="0" applyFont="1" applyAlignment="1">
      <alignment horizontal="center"/>
    </xf>
    <xf numFmtId="0" fontId="5" fillId="4" borderId="0" xfId="0" applyFont="1" applyFill="1"/>
    <xf numFmtId="0" fontId="9" fillId="4" borderId="0" xfId="0" applyFont="1" applyFill="1" applyAlignment="1">
      <alignment horizontal="center"/>
    </xf>
    <xf numFmtId="0" fontId="0" fillId="5" borderId="0" xfId="0" applyFill="1"/>
    <xf numFmtId="0" fontId="8" fillId="5" borderId="0" xfId="0" applyFont="1" applyFill="1" applyAlignment="1">
      <alignment horizontal="center"/>
    </xf>
    <xf numFmtId="0" fontId="1" fillId="2" borderId="0" xfId="0" applyFont="1" applyFill="1" applyAlignment="1">
      <alignment horizontal="center" vertical="center"/>
    </xf>
    <xf numFmtId="0" fontId="4" fillId="0" borderId="0" xfId="0" applyFont="1" applyAlignment="1">
      <alignment vertical="center"/>
    </xf>
    <xf numFmtId="0" fontId="0" fillId="2" borderId="0" xfId="0" applyFill="1" applyAlignment="1">
      <alignment vertical="center"/>
    </xf>
    <xf numFmtId="14" fontId="0" fillId="0" borderId="0" xfId="0" applyNumberFormat="1" applyAlignment="1">
      <alignment vertical="center"/>
    </xf>
    <xf numFmtId="0" fontId="0" fillId="0" borderId="0" xfId="0" applyAlignment="1">
      <alignment horizontal="justify" vertical="center"/>
    </xf>
    <xf numFmtId="0" fontId="0" fillId="0" borderId="0" xfId="0" applyAlignment="1">
      <alignment horizontal="center"/>
    </xf>
    <xf numFmtId="0" fontId="0" fillId="0" borderId="0" xfId="0" applyAlignment="1">
      <alignment vertical="center" wrapText="1"/>
    </xf>
    <xf numFmtId="0" fontId="11" fillId="0" borderId="0" xfId="0" applyFont="1" applyAlignment="1">
      <alignment vertical="center"/>
    </xf>
    <xf numFmtId="0" fontId="11" fillId="0" borderId="0" xfId="0" applyFont="1"/>
    <xf numFmtId="0" fontId="11" fillId="2" borderId="0" xfId="0" applyFont="1" applyFill="1" applyAlignment="1">
      <alignment vertical="center"/>
    </xf>
    <xf numFmtId="14" fontId="11" fillId="0" borderId="0" xfId="0" applyNumberFormat="1" applyFont="1" applyAlignment="1">
      <alignment vertical="center"/>
    </xf>
    <xf numFmtId="0" fontId="0" fillId="6" borderId="0" xfId="0" applyFill="1"/>
    <xf numFmtId="0" fontId="0" fillId="5" borderId="1" xfId="0" applyFill="1" applyBorder="1"/>
    <xf numFmtId="0" fontId="0" fillId="0" borderId="1" xfId="0" applyBorder="1"/>
    <xf numFmtId="0" fontId="8" fillId="5" borderId="1" xfId="0" applyFont="1" applyFill="1" applyBorder="1" applyAlignment="1">
      <alignment horizontal="center"/>
    </xf>
    <xf numFmtId="0" fontId="0" fillId="0" borderId="1" xfId="0" applyBorder="1" applyAlignment="1">
      <alignment vertical="center"/>
    </xf>
    <xf numFmtId="0" fontId="0" fillId="0" borderId="2" xfId="0" applyBorder="1" applyAlignment="1">
      <alignment vertical="center"/>
    </xf>
    <xf numFmtId="0" fontId="12" fillId="0" borderId="0" xfId="0" applyFont="1" applyAlignment="1">
      <alignment vertical="center"/>
    </xf>
    <xf numFmtId="0" fontId="12" fillId="0" borderId="0" xfId="0" applyFont="1" applyAlignment="1">
      <alignment vertical="center" wrapText="1"/>
    </xf>
    <xf numFmtId="0" fontId="12" fillId="0" borderId="0" xfId="0" applyFont="1" applyAlignment="1">
      <alignment vertical="top" wrapText="1"/>
    </xf>
    <xf numFmtId="0" fontId="14" fillId="0" borderId="0" xfId="0" applyFont="1" applyAlignment="1">
      <alignment vertical="center"/>
    </xf>
    <xf numFmtId="0" fontId="12" fillId="0" borderId="0" xfId="0" applyFont="1" applyAlignment="1">
      <alignment horizontal="justify" vertical="center"/>
    </xf>
    <xf numFmtId="0" fontId="12" fillId="0" borderId="0" xfId="0" applyFont="1"/>
    <xf numFmtId="0" fontId="0" fillId="2" borderId="0" xfId="0" applyFill="1" applyAlignment="1">
      <alignment vertical="center" wrapText="1"/>
    </xf>
    <xf numFmtId="0" fontId="14" fillId="0" borderId="0" xfId="0" applyFont="1" applyAlignment="1">
      <alignment horizontal="center" vertical="center"/>
    </xf>
    <xf numFmtId="0" fontId="1" fillId="2" borderId="0" xfId="0" applyFont="1" applyFill="1" applyAlignment="1">
      <alignment vertical="center"/>
    </xf>
    <xf numFmtId="0" fontId="0" fillId="0" borderId="0" xfId="0" applyAlignment="1">
      <alignment wrapText="1"/>
    </xf>
    <xf numFmtId="0" fontId="4" fillId="7" borderId="0" xfId="0" applyFont="1" applyFill="1" applyAlignment="1">
      <alignment horizontal="center" vertical="top"/>
    </xf>
    <xf numFmtId="0" fontId="0" fillId="7" borderId="0" xfId="0" applyFill="1" applyAlignment="1">
      <alignment horizontal="justify" vertical="center"/>
    </xf>
    <xf numFmtId="0" fontId="0" fillId="7" borderId="0" xfId="0" applyFill="1" applyAlignment="1">
      <alignment horizontal="center"/>
    </xf>
    <xf numFmtId="0" fontId="0" fillId="7" borderId="0" xfId="0" applyFill="1"/>
    <xf numFmtId="0" fontId="12" fillId="0" borderId="0" xfId="0" applyFont="1" applyAlignment="1">
      <alignment horizontal="left" vertical="center" wrapText="1"/>
    </xf>
    <xf numFmtId="0" fontId="12" fillId="0" borderId="3" xfId="0" applyFont="1" applyBorder="1"/>
    <xf numFmtId="0" fontId="12" fillId="0" borderId="0" xfId="0" applyFont="1" applyAlignment="1">
      <alignment horizontal="center" vertical="center" wrapText="1"/>
    </xf>
    <xf numFmtId="0" fontId="12" fillId="0" borderId="0" xfId="0" applyFont="1" applyAlignment="1">
      <alignment horizontal="left" wrapText="1"/>
    </xf>
    <xf numFmtId="0" fontId="17" fillId="2" borderId="0" xfId="0" applyFont="1" applyFill="1" applyAlignment="1">
      <alignment horizontal="center" vertical="center"/>
    </xf>
    <xf numFmtId="0" fontId="11" fillId="0" borderId="0" xfId="0" applyFont="1" applyAlignment="1">
      <alignment horizontal="center"/>
    </xf>
    <xf numFmtId="0" fontId="0" fillId="2" borderId="0" xfId="0" applyFill="1"/>
    <xf numFmtId="0" fontId="12" fillId="0" borderId="0" xfId="0" applyFont="1" applyAlignment="1">
      <alignment horizontal="justify" vertical="top"/>
    </xf>
    <xf numFmtId="0" fontId="0" fillId="7" borderId="0" xfId="0" applyFill="1" applyAlignment="1">
      <alignment vertical="center" wrapText="1"/>
    </xf>
    <xf numFmtId="0" fontId="2" fillId="0" borderId="0" xfId="1" applyAlignment="1">
      <alignment vertical="center"/>
    </xf>
    <xf numFmtId="0" fontId="19" fillId="0" borderId="4" xfId="0" applyFont="1" applyBorder="1" applyAlignment="1">
      <alignment vertical="center" wrapText="1"/>
    </xf>
    <xf numFmtId="0" fontId="19" fillId="0" borderId="4" xfId="0" applyFont="1" applyBorder="1" applyAlignment="1">
      <alignment wrapText="1"/>
    </xf>
    <xf numFmtId="0" fontId="20" fillId="0" borderId="4" xfId="0" applyFont="1" applyBorder="1" applyAlignment="1">
      <alignment wrapText="1"/>
    </xf>
    <xf numFmtId="0" fontId="20" fillId="0" borderId="4" xfId="0" applyFont="1" applyBorder="1" applyAlignment="1">
      <alignment vertical="center" wrapText="1"/>
    </xf>
    <xf numFmtId="0" fontId="21" fillId="0" borderId="0" xfId="0" applyFont="1"/>
    <xf numFmtId="0" fontId="19" fillId="0" borderId="0" xfId="0" applyFont="1" applyAlignment="1">
      <alignment vertical="center" wrapText="1"/>
    </xf>
    <xf numFmtId="0" fontId="20" fillId="0" borderId="0" xfId="0" applyFont="1" applyAlignment="1">
      <alignment vertical="center" wrapText="1"/>
    </xf>
    <xf numFmtId="0" fontId="12" fillId="0" borderId="0" xfId="1" applyFont="1" applyAlignment="1">
      <alignment vertical="center" wrapText="1"/>
    </xf>
    <xf numFmtId="0" fontId="12" fillId="0" borderId="4" xfId="1" applyFont="1" applyBorder="1" applyAlignment="1">
      <alignment vertical="center" wrapText="1"/>
    </xf>
    <xf numFmtId="0" fontId="19" fillId="0" borderId="5" xfId="0" applyFont="1" applyBorder="1" applyAlignment="1">
      <alignment wrapText="1"/>
    </xf>
    <xf numFmtId="0" fontId="20" fillId="0" borderId="0" xfId="0" applyFont="1" applyAlignment="1">
      <alignment wrapText="1"/>
    </xf>
    <xf numFmtId="0" fontId="20" fillId="0" borderId="5" xfId="0" applyFont="1" applyBorder="1" applyAlignment="1">
      <alignment vertical="center" wrapText="1"/>
    </xf>
    <xf numFmtId="0" fontId="20" fillId="0" borderId="6" xfId="0" applyFont="1" applyBorder="1" applyAlignment="1">
      <alignment vertical="center" wrapText="1"/>
    </xf>
    <xf numFmtId="0" fontId="19" fillId="0" borderId="0" xfId="0" applyFont="1" applyAlignment="1">
      <alignment wrapText="1"/>
    </xf>
    <xf numFmtId="0" fontId="12" fillId="0" borderId="0" xfId="1" applyFont="1" applyBorder="1" applyAlignment="1">
      <alignment vertical="center" wrapText="1"/>
    </xf>
    <xf numFmtId="0" fontId="23" fillId="0" borderId="0" xfId="0" applyFont="1" applyAlignment="1">
      <alignment vertical="center" wrapText="1"/>
    </xf>
    <xf numFmtId="0" fontId="24" fillId="0" borderId="0" xfId="0" applyFont="1" applyAlignment="1">
      <alignment vertical="center" wrapText="1"/>
    </xf>
    <xf numFmtId="0" fontId="12" fillId="0" borderId="5" xfId="1" applyFont="1" applyBorder="1" applyAlignment="1">
      <alignment vertical="center" wrapText="1"/>
    </xf>
    <xf numFmtId="0" fontId="13" fillId="0" borderId="4" xfId="0" applyFont="1" applyBorder="1" applyAlignment="1">
      <alignment vertical="center" wrapText="1"/>
    </xf>
    <xf numFmtId="0" fontId="23" fillId="0" borderId="6" xfId="0" applyFont="1" applyBorder="1" applyAlignment="1">
      <alignment vertical="center" wrapText="1"/>
    </xf>
    <xf numFmtId="0" fontId="12" fillId="0" borderId="0" xfId="1" applyFont="1" applyAlignment="1">
      <alignment horizontal="center" wrapText="1"/>
    </xf>
    <xf numFmtId="0" fontId="25" fillId="0" borderId="0" xfId="0" applyFont="1" applyAlignment="1">
      <alignment wrapText="1"/>
    </xf>
    <xf numFmtId="0" fontId="22" fillId="0" borderId="0" xfId="0" applyFont="1" applyAlignment="1">
      <alignment vertical="center"/>
    </xf>
    <xf numFmtId="0" fontId="19" fillId="0" borderId="7" xfId="0" applyFont="1" applyBorder="1" applyAlignment="1">
      <alignment vertical="center" wrapText="1"/>
    </xf>
    <xf numFmtId="0" fontId="20" fillId="0" borderId="8" xfId="0" applyFont="1" applyBorder="1" applyAlignment="1">
      <alignment vertical="center" wrapText="1"/>
    </xf>
    <xf numFmtId="0" fontId="10" fillId="4" borderId="9" xfId="0" applyFont="1" applyFill="1" applyBorder="1" applyAlignment="1">
      <alignment horizontal="center"/>
    </xf>
    <xf numFmtId="14" fontId="12" fillId="0" borderId="9" xfId="0" applyNumberFormat="1" applyFont="1" applyBorder="1"/>
    <xf numFmtId="0" fontId="16" fillId="0" borderId="9" xfId="1" applyFont="1" applyFill="1" applyBorder="1" applyAlignment="1">
      <alignment vertical="center"/>
    </xf>
    <xf numFmtId="0" fontId="15" fillId="0" borderId="9" xfId="1" applyFont="1" applyFill="1" applyBorder="1" applyAlignment="1">
      <alignment vertical="center"/>
    </xf>
    <xf numFmtId="14" fontId="11" fillId="0" borderId="9" xfId="0" applyNumberFormat="1" applyFont="1" applyBorder="1"/>
    <xf numFmtId="0" fontId="16" fillId="0" borderId="9" xfId="1" applyFont="1" applyFill="1" applyBorder="1"/>
    <xf numFmtId="14" fontId="0" fillId="0" borderId="9" xfId="0" applyNumberFormat="1" applyBorder="1"/>
    <xf numFmtId="0" fontId="0" fillId="0" borderId="9" xfId="0" applyBorder="1"/>
    <xf numFmtId="0" fontId="15" fillId="0" borderId="9" xfId="1" applyFont="1" applyFill="1" applyBorder="1"/>
    <xf numFmtId="0" fontId="12" fillId="0" borderId="9" xfId="0" applyFont="1" applyBorder="1"/>
    <xf numFmtId="0" fontId="8" fillId="0" borderId="1" xfId="0" applyFont="1" applyBorder="1" applyAlignment="1">
      <alignment horizontal="center"/>
    </xf>
    <xf numFmtId="0" fontId="11" fillId="0" borderId="9" xfId="0" applyFont="1" applyBorder="1"/>
    <xf numFmtId="14" fontId="11" fillId="0" borderId="9" xfId="0" applyNumberFormat="1" applyFont="1" applyBorder="1" applyAlignment="1">
      <alignment horizontal="right"/>
    </xf>
    <xf numFmtId="0" fontId="0" fillId="0" borderId="9" xfId="0" applyBorder="1" applyAlignment="1">
      <alignment horizontal="center"/>
    </xf>
    <xf numFmtId="0" fontId="12" fillId="0" borderId="4" xfId="1" applyFont="1" applyFill="1" applyBorder="1" applyAlignment="1">
      <alignment vertical="center" wrapText="1"/>
    </xf>
    <xf numFmtId="0" fontId="2" fillId="0" borderId="0" xfId="1" applyFill="1" applyAlignment="1">
      <alignment vertical="center"/>
    </xf>
    <xf numFmtId="0" fontId="12" fillId="0" borderId="0" xfId="1" applyFont="1" applyFill="1" applyBorder="1" applyAlignment="1">
      <alignment vertical="center" wrapText="1"/>
    </xf>
    <xf numFmtId="0" fontId="18" fillId="0" borderId="0" xfId="1" applyFont="1" applyFill="1" applyAlignment="1">
      <alignment vertical="center"/>
    </xf>
    <xf numFmtId="0" fontId="14" fillId="10" borderId="0" xfId="0" applyFont="1" applyFill="1" applyAlignment="1">
      <alignment horizontal="center"/>
    </xf>
    <xf numFmtId="0" fontId="0" fillId="10" borderId="0" xfId="0" applyFill="1"/>
    <xf numFmtId="0" fontId="0" fillId="10" borderId="0" xfId="0" applyFill="1" applyAlignment="1">
      <alignment horizontal="justify" vertical="center"/>
    </xf>
    <xf numFmtId="0" fontId="4" fillId="10" borderId="0" xfId="0" applyFont="1" applyFill="1" applyAlignment="1">
      <alignment horizontal="center" vertical="top"/>
    </xf>
    <xf numFmtId="0" fontId="11" fillId="10" borderId="0" xfId="0" applyFont="1" applyFill="1"/>
    <xf numFmtId="0" fontId="12" fillId="0" borderId="0" xfId="1" applyFont="1" applyFill="1" applyAlignment="1">
      <alignment vertical="center"/>
    </xf>
    <xf numFmtId="0" fontId="27" fillId="0" borderId="0" xfId="0" applyFont="1" applyAlignment="1">
      <alignment horizontal="justify" vertical="center"/>
    </xf>
    <xf numFmtId="0" fontId="12" fillId="0" borderId="5" xfId="1" applyFont="1" applyFill="1" applyBorder="1" applyAlignment="1">
      <alignment wrapText="1"/>
    </xf>
    <xf numFmtId="0" fontId="12" fillId="0" borderId="0" xfId="1" applyFont="1" applyFill="1" applyAlignment="1">
      <alignment vertical="center" wrapText="1"/>
    </xf>
    <xf numFmtId="0" fontId="18" fillId="0" borderId="0" xfId="1" applyFont="1" applyFill="1"/>
    <xf numFmtId="0" fontId="12" fillId="0" borderId="0" xfId="1" applyFont="1" applyFill="1"/>
    <xf numFmtId="0" fontId="29" fillId="0" borderId="0" xfId="0" applyFont="1" applyAlignment="1">
      <alignment horizontal="justify" vertical="center"/>
    </xf>
    <xf numFmtId="0" fontId="18" fillId="0" borderId="0" xfId="0" applyFont="1" applyAlignment="1">
      <alignment vertical="center"/>
    </xf>
    <xf numFmtId="0" fontId="12" fillId="0" borderId="0" xfId="0" applyFont="1" applyAlignment="1">
      <alignment horizontal="left"/>
    </xf>
    <xf numFmtId="0" fontId="12" fillId="0" borderId="0" xfId="0" applyFont="1" applyAlignment="1">
      <alignment wrapText="1"/>
    </xf>
    <xf numFmtId="0" fontId="18" fillId="0" borderId="4" xfId="1" applyFont="1" applyFill="1" applyBorder="1" applyAlignment="1">
      <alignment vertical="center" wrapText="1"/>
    </xf>
    <xf numFmtId="0" fontId="19" fillId="0" borderId="0" xfId="0" applyFont="1" applyAlignment="1">
      <alignment horizontal="justify" vertical="center"/>
    </xf>
    <xf numFmtId="0" fontId="12" fillId="0" borderId="0" xfId="1" applyFont="1" applyFill="1" applyAlignment="1">
      <alignment horizontal="left" vertical="center" wrapText="1"/>
    </xf>
    <xf numFmtId="0" fontId="19" fillId="0" borderId="0" xfId="0" applyFont="1" applyAlignment="1">
      <alignment vertical="center"/>
    </xf>
    <xf numFmtId="0" fontId="12" fillId="0" borderId="0" xfId="1" applyFont="1" applyFill="1" applyBorder="1" applyAlignment="1">
      <alignment wrapText="1"/>
    </xf>
    <xf numFmtId="0" fontId="12" fillId="0" borderId="0" xfId="0" applyFont="1" applyAlignment="1">
      <alignment horizontal="justify" vertical="center" wrapText="1"/>
    </xf>
    <xf numFmtId="0" fontId="26" fillId="0" borderId="0" xfId="0" applyFont="1" applyAlignment="1">
      <alignment vertical="center" wrapText="1"/>
    </xf>
    <xf numFmtId="0" fontId="14" fillId="7" borderId="0" xfId="0" applyFont="1" applyFill="1" applyAlignment="1">
      <alignment horizontal="center" vertical="center"/>
    </xf>
    <xf numFmtId="0" fontId="26" fillId="7" borderId="0" xfId="0" applyFont="1" applyFill="1" applyAlignment="1">
      <alignment vertical="center" wrapText="1"/>
    </xf>
    <xf numFmtId="0" fontId="4" fillId="0" borderId="0" xfId="0" applyFont="1" applyAlignment="1">
      <alignment horizontal="center" vertical="center"/>
    </xf>
    <xf numFmtId="0" fontId="0" fillId="0" borderId="0" xfId="0" applyAlignment="1">
      <alignment horizontal="center" vertical="center" wrapText="1"/>
    </xf>
    <xf numFmtId="0" fontId="12" fillId="0" borderId="0" xfId="0" applyFont="1" applyFill="1" applyAlignment="1">
      <alignment vertical="center" wrapText="1"/>
    </xf>
    <xf numFmtId="0" fontId="0" fillId="0" borderId="0" xfId="0" applyFill="1" applyAlignment="1">
      <alignment vertical="center"/>
    </xf>
    <xf numFmtId="0" fontId="12" fillId="0" borderId="0" xfId="0" applyFont="1" applyFill="1" applyAlignment="1">
      <alignment vertical="center"/>
    </xf>
    <xf numFmtId="0" fontId="4" fillId="0" borderId="0" xfId="0" applyFont="1" applyAlignment="1">
      <alignment horizontal="center" vertical="center"/>
    </xf>
    <xf numFmtId="0" fontId="6" fillId="8" borderId="0" xfId="0" applyFont="1" applyFill="1" applyAlignment="1">
      <alignment horizontal="center"/>
    </xf>
    <xf numFmtId="0" fontId="6" fillId="0" borderId="0" xfId="0" applyFont="1" applyAlignment="1">
      <alignment horizontal="center"/>
    </xf>
    <xf numFmtId="0" fontId="6" fillId="0" borderId="1" xfId="0" applyFont="1" applyBorder="1" applyAlignment="1">
      <alignment horizontal="center"/>
    </xf>
    <xf numFmtId="0" fontId="2" fillId="3" borderId="0" xfId="1" applyFill="1" applyAlignment="1">
      <alignment horizontal="center" vertical="center"/>
    </xf>
    <xf numFmtId="0" fontId="3" fillId="9" borderId="0" xfId="1" applyFont="1" applyFill="1" applyAlignment="1">
      <alignment horizontal="center" vertical="center"/>
    </xf>
    <xf numFmtId="0" fontId="3" fillId="3" borderId="0" xfId="1" applyFont="1" applyFill="1" applyAlignment="1">
      <alignment horizontal="center" vertical="center"/>
    </xf>
    <xf numFmtId="0" fontId="0" fillId="0" borderId="0" xfId="0" applyAlignment="1">
      <alignment horizontal="center" vertical="center" wrapText="1"/>
    </xf>
  </cellXfs>
  <cellStyles count="2">
    <cellStyle name="Hyperlink" xfId="1" builtinId="8"/>
    <cellStyle name="Normal" xfId="0" builtinId="0"/>
  </cellStyles>
  <dxfs count="2">
    <dxf>
      <fill>
        <patternFill patternType="solid">
          <fgColor rgb="FF70C963"/>
          <bgColor rgb="FF000000"/>
        </patternFill>
      </fill>
    </dxf>
    <dxf>
      <fill>
        <patternFill patternType="solid">
          <fgColor rgb="FF70C963"/>
          <bgColor rgb="FF000000"/>
        </patternFill>
      </fill>
    </dxf>
  </dxfs>
  <tableStyles count="0" defaultTableStyle="TableStyleMedium2" defaultPivotStyle="PivotStyleLight16"/>
  <colors>
    <mruColors>
      <color rgb="FFFF66FF"/>
      <color rgb="FFFF5050"/>
      <color rgb="FFFF00FF"/>
      <color rgb="FF70C96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65"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1388738</xdr:colOff>
      <xdr:row>0</xdr:row>
      <xdr:rowOff>95250</xdr:rowOff>
    </xdr:from>
    <xdr:to>
      <xdr:col>1</xdr:col>
      <xdr:colOff>2694771</xdr:colOff>
      <xdr:row>0</xdr:row>
      <xdr:rowOff>1401283</xdr:rowOff>
    </xdr:to>
    <xdr:pic>
      <xdr:nvPicPr>
        <xdr:cNvPr id="6" name="Picture 5">
          <a:extLst>
            <a:ext uri="{FF2B5EF4-FFF2-40B4-BE49-F238E27FC236}">
              <a16:creationId xmlns:a16="http://schemas.microsoft.com/office/drawing/2014/main" id="{ACED8B21-9282-4524-AC7B-F126FF56F5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998338" y="95250"/>
          <a:ext cx="1302858" cy="1302858"/>
        </a:xfrm>
        <a:prstGeom prst="rect">
          <a:avLst/>
        </a:prstGeom>
      </xdr:spPr>
    </xdr:pic>
    <xdr:clientData/>
  </xdr:twoCellAnchor>
  <xdr:oneCellAnchor>
    <xdr:from>
      <xdr:col>4</xdr:col>
      <xdr:colOff>1511698</xdr:colOff>
      <xdr:row>0</xdr:row>
      <xdr:rowOff>66675</xdr:rowOff>
    </xdr:from>
    <xdr:ext cx="1310478" cy="1310478"/>
    <xdr:pic>
      <xdr:nvPicPr>
        <xdr:cNvPr id="3" name="Picture 2">
          <a:extLst>
            <a:ext uri="{FF2B5EF4-FFF2-40B4-BE49-F238E27FC236}">
              <a16:creationId xmlns:a16="http://schemas.microsoft.com/office/drawing/2014/main" id="{4CAB301E-2C5E-4138-86E7-4E2D5642552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7702948" y="66675"/>
          <a:ext cx="1310478" cy="131047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boboxing.com/" TargetMode="External"/><Relationship Id="rId2" Type="http://schemas.openxmlformats.org/officeDocument/2006/relationships/hyperlink" Target="https://www.wbaboxing.com/" TargetMode="External"/><Relationship Id="rId1" Type="http://schemas.openxmlformats.org/officeDocument/2006/relationships/hyperlink" Target="https://www.ibf-usba-boxing.com/" TargetMode="External"/><Relationship Id="rId5" Type="http://schemas.openxmlformats.org/officeDocument/2006/relationships/printerSettings" Target="../printerSettings/printerSettings7.bin"/><Relationship Id="rId4" Type="http://schemas.openxmlformats.org/officeDocument/2006/relationships/hyperlink" Target="https://bbbofc.com/"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icc-cricket.com/homepage"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uci.org/" TargetMode="External"/><Relationship Id="rId1" Type="http://schemas.openxmlformats.org/officeDocument/2006/relationships/hyperlink" Target="https://www.uci.org/integrity/6Y6J8XUZygpPv4ndZZUnKp"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s://www.pdc.tv/" TargetMode="External"/><Relationship Id="rId2" Type="http://schemas.openxmlformats.org/officeDocument/2006/relationships/hyperlink" Target="https://modusdarts.tv/" TargetMode="External"/><Relationship Id="rId1" Type="http://schemas.openxmlformats.org/officeDocument/2006/relationships/hyperlink" Target="https://www.bdodarts.com/" TargetMode="External"/><Relationship Id="rId4" Type="http://schemas.openxmlformats.org/officeDocument/2006/relationships/hyperlink" Target="https://dartswdf.com/"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theaudl.com/"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hyperlink" Target="https://floorball.sport/"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s://www.theusfl.com/" TargetMode="External"/><Relationship Id="rId2" Type="http://schemas.openxmlformats.org/officeDocument/2006/relationships/hyperlink" Target="https://www.nfl.com/" TargetMode="External"/><Relationship Id="rId1" Type="http://schemas.openxmlformats.org/officeDocument/2006/relationships/hyperlink" Target="https://www.cfl.ca/" TargetMode="External"/><Relationship Id="rId5" Type="http://schemas.openxmlformats.org/officeDocument/2006/relationships/printerSettings" Target="../printerSettings/printerSettings13.bin"/><Relationship Id="rId4" Type="http://schemas.openxmlformats.org/officeDocument/2006/relationships/hyperlink" Target="https://goif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hyperlink" Target="https://www.fih.hockey/"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jaialaiworld.com/"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https://worldlacrosse.sport/category/fil/" TargetMode="External"/><Relationship Id="rId2" Type="http://schemas.openxmlformats.org/officeDocument/2006/relationships/hyperlink" Target="https://premierlacrosseleague.com/articles/the-premier-lacrosse-league-and-major-league-lacrosse-announce-merger" TargetMode="External"/><Relationship Id="rId1" Type="http://schemas.openxmlformats.org/officeDocument/2006/relationships/hyperlink" Target="https://www.nll.com/about/about-the-nll/" TargetMode="External"/><Relationship Id="rId4"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fl.com.au/"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8.xml.rels><?xml version="1.0" encoding="UTF-8" standalone="yes"?>
<Relationships xmlns="http://schemas.openxmlformats.org/package/2006/relationships"><Relationship Id="rId2" Type="http://schemas.openxmlformats.org/officeDocument/2006/relationships/hyperlink" Target="https://netball.com.au/" TargetMode="External"/><Relationship Id="rId1" Type="http://schemas.openxmlformats.org/officeDocument/2006/relationships/hyperlink" Target="https://www.netballnz.co.nz/" TargetMode="Externa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hyperlink" Target="https://bwfbadminton.com/" TargetMode="External"/></Relationships>
</file>

<file path=xl/worksheets/_rels/sheet40.xml.rels><?xml version="1.0" encoding="UTF-8" standalone="yes"?>
<Relationships xmlns="http://schemas.openxmlformats.org/package/2006/relationships"><Relationship Id="rId1" Type="http://schemas.openxmlformats.org/officeDocument/2006/relationships/hyperlink" Target="https://ucolours.com/pages/sports-pesapallo" TargetMode="External"/></Relationships>
</file>

<file path=xl/worksheets/_rels/sheet41.xml.rels><?xml version="1.0" encoding="UTF-8" standalone="yes"?>
<Relationships xmlns="http://schemas.openxmlformats.org/package/2006/relationships"><Relationship Id="rId1" Type="http://schemas.openxmlformats.org/officeDocument/2006/relationships/hyperlink" Target="https://wpapool.com/" TargetMode="External"/></Relationships>
</file>

<file path=xl/worksheets/_rels/sheet42.xml.rels><?xml version="1.0" encoding="UTF-8" standalone="yes"?>
<Relationships xmlns="http://schemas.openxmlformats.org/package/2006/relationships"><Relationship Id="rId2" Type="http://schemas.openxmlformats.org/officeDocument/2006/relationships/hyperlink" Target="https://www.prorodeo.com/" TargetMode="External"/><Relationship Id="rId1" Type="http://schemas.openxmlformats.org/officeDocument/2006/relationships/hyperlink" Target="https://pbr.com/" TargetMode="External"/></Relationships>
</file>

<file path=xl/worksheets/_rels/sheet43.xml.rels><?xml version="1.0" encoding="UTF-8" standalone="yes"?>
<Relationships xmlns="http://schemas.openxmlformats.org/package/2006/relationships"><Relationship Id="rId1" Type="http://schemas.openxmlformats.org/officeDocument/2006/relationships/hyperlink" Target="https://www.soudeliit.ee/" TargetMode="Externa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world.rugby/" TargetMode="External"/></Relationships>
</file>

<file path=xl/worksheets/_rels/sheet46.xml.rels><?xml version="1.0" encoding="UTF-8" standalone="yes"?>
<Relationships xmlns="http://schemas.openxmlformats.org/package/2006/relationships"><Relationship Id="rId1" Type="http://schemas.openxmlformats.org/officeDocument/2006/relationships/hyperlink" Target="https://www.sailing.org/" TargetMode="External"/></Relationships>
</file>

<file path=xl/worksheets/_rels/sheet47.xml.rels><?xml version="1.0" encoding="UTF-8" standalone="yes"?>
<Relationships xmlns="http://schemas.openxmlformats.org/package/2006/relationships"><Relationship Id="rId3" Type="http://schemas.openxmlformats.org/officeDocument/2006/relationships/hyperlink" Target="https://wst.tv/" TargetMode="External"/><Relationship Id="rId2" Type="http://schemas.openxmlformats.org/officeDocument/2006/relationships/hyperlink" Target="https://wpbsa.com/" TargetMode="External"/><Relationship Id="rId1" Type="http://schemas.openxmlformats.org/officeDocument/2006/relationships/hyperlink" Target="https://www.wpa-pool.com/" TargetMode="External"/></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9.xml.rels><?xml version="1.0" encoding="UTF-8" standalone="yes"?>
<Relationships xmlns="http://schemas.openxmlformats.org/package/2006/relationships"><Relationship Id="rId1" Type="http://schemas.openxmlformats.org/officeDocument/2006/relationships/hyperlink" Target="https://beachsoccer.com/"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mlb.com/" TargetMode="External"/><Relationship Id="rId2" Type="http://schemas.openxmlformats.org/officeDocument/2006/relationships/hyperlink" Target="https://npb.jp/eng/" TargetMode="External"/><Relationship Id="rId1" Type="http://schemas.openxmlformats.org/officeDocument/2006/relationships/hyperlink" Target="https://npb.jp/eng/" TargetMode="External"/><Relationship Id="rId4"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auprosports.com/softball/" TargetMode="External"/></Relationships>
</file>

<file path=xl/worksheets/_rels/sheet52.xml.rels><?xml version="1.0" encoding="UTF-8" standalone="yes"?>
<Relationships xmlns="http://schemas.openxmlformats.org/package/2006/relationships"><Relationship Id="rId1" Type="http://schemas.openxmlformats.org/officeDocument/2006/relationships/hyperlink" Target="https://thecgf.com/" TargetMode="External"/></Relationships>
</file>

<file path=xl/worksheets/_rels/sheet53.xml.rels><?xml version="1.0" encoding="UTF-8" standalone="yes"?>
<Relationships xmlns="http://schemas.openxmlformats.org/package/2006/relationships"><Relationship Id="rId1" Type="http://schemas.openxmlformats.org/officeDocument/2006/relationships/hyperlink" Target="https://www.fina.org/" TargetMode="External"/></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8.xml.rels><?xml version="1.0" encoding="UTF-8" standalone="yes"?>
<Relationships xmlns="http://schemas.openxmlformats.org/package/2006/relationships"><Relationship Id="rId2" Type="http://schemas.openxmlformats.org/officeDocument/2006/relationships/hyperlink" Target="https://www.len.eu/" TargetMode="External"/><Relationship Id="rId1" Type="http://schemas.openxmlformats.org/officeDocument/2006/relationships/hyperlink" Target="https://www.fina.org/" TargetMode="External"/></Relationships>
</file>

<file path=xl/worksheets/_rels/sheet59.xml.rels><?xml version="1.0" encoding="UTF-8" standalone="yes"?>
<Relationships xmlns="http://schemas.openxmlformats.org/package/2006/relationships"><Relationship Id="rId3" Type="http://schemas.openxmlformats.org/officeDocument/2006/relationships/hyperlink" Target="https://www.fil-luge.org/en/home" TargetMode="External"/><Relationship Id="rId2" Type="http://schemas.openxmlformats.org/officeDocument/2006/relationships/hyperlink" Target="https://www.ibsf.org/en/" TargetMode="External"/><Relationship Id="rId1" Type="http://schemas.openxmlformats.org/officeDocument/2006/relationships/hyperlink" Target="https://www.fis-ski.com/" TargetMode="External"/><Relationship Id="rId5" Type="http://schemas.openxmlformats.org/officeDocument/2006/relationships/printerSettings" Target="../printerSettings/printerSettings33.bin"/><Relationship Id="rId4" Type="http://schemas.openxmlformats.org/officeDocument/2006/relationships/hyperlink" Target="https://www.isu.org/inside-isu/isu-communications/communication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biathlonworld.com/"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pba.com/"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s://www.worldbowls.com/" TargetMode="External"/><Relationship Id="rId1" Type="http://schemas.openxmlformats.org/officeDocument/2006/relationships/hyperlink" Target="https://www.professionalbowlsassociat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7786B-85A3-422F-870B-88E6AF2AA08E}">
  <dimension ref="A1:D26"/>
  <sheetViews>
    <sheetView zoomScale="90" zoomScaleNormal="90" workbookViewId="0">
      <selection activeCell="D4" sqref="D4"/>
    </sheetView>
  </sheetViews>
  <sheetFormatPr defaultColWidth="8.7109375" defaultRowHeight="14.45"/>
  <cols>
    <col min="1" max="1" width="4.140625" style="12" bestFit="1" customWidth="1"/>
    <col min="2" max="2" width="100.42578125" customWidth="1"/>
    <col min="3" max="3" width="4.140625" customWidth="1"/>
    <col min="4" max="4" width="59.42578125" customWidth="1"/>
  </cols>
  <sheetData>
    <row r="1" spans="1:4">
      <c r="A1" s="92"/>
      <c r="B1" s="91" t="s">
        <v>0</v>
      </c>
      <c r="C1" s="92"/>
      <c r="D1" s="91" t="s">
        <v>1</v>
      </c>
    </row>
    <row r="2" spans="1:4" ht="56.1" customHeight="1">
      <c r="A2" s="115">
        <v>1</v>
      </c>
      <c r="B2" s="11" t="s">
        <v>2</v>
      </c>
    </row>
    <row r="3" spans="1:4" ht="14.25" customHeight="1">
      <c r="A3" s="34"/>
      <c r="B3" s="35"/>
      <c r="C3" s="35"/>
      <c r="D3" s="35"/>
    </row>
    <row r="4" spans="1:4" ht="113.45" customHeight="1">
      <c r="A4" s="31">
        <v>2</v>
      </c>
      <c r="B4" s="28" t="s">
        <v>3</v>
      </c>
      <c r="C4" s="115" t="s">
        <v>4</v>
      </c>
      <c r="D4" s="116" t="s">
        <v>5</v>
      </c>
    </row>
    <row r="5" spans="1:4" ht="18" customHeight="1">
      <c r="A5" s="34"/>
      <c r="B5" s="35"/>
      <c r="C5" s="35"/>
      <c r="D5" s="35"/>
    </row>
    <row r="6" spans="1:4" ht="71.099999999999994" customHeight="1">
      <c r="A6" s="115">
        <v>3</v>
      </c>
      <c r="B6" s="11" t="s">
        <v>6</v>
      </c>
      <c r="C6" s="115" t="s">
        <v>7</v>
      </c>
      <c r="D6" s="116" t="s">
        <v>8</v>
      </c>
    </row>
    <row r="7" spans="1:4" ht="13.5" customHeight="1">
      <c r="A7" s="34"/>
      <c r="B7" s="35"/>
      <c r="C7" s="35"/>
      <c r="D7" s="35"/>
    </row>
    <row r="8" spans="1:4" ht="37.5" customHeight="1">
      <c r="A8" s="115">
        <v>4</v>
      </c>
      <c r="B8" s="11" t="s">
        <v>9</v>
      </c>
      <c r="D8" s="33"/>
    </row>
    <row r="9" spans="1:4" ht="16.5" customHeight="1">
      <c r="A9" s="34"/>
      <c r="B9" s="35"/>
      <c r="C9" s="93"/>
      <c r="D9" s="93"/>
    </row>
    <row r="10" spans="1:4" ht="208.5" customHeight="1">
      <c r="A10" s="31">
        <v>5</v>
      </c>
      <c r="B10" s="38" t="s">
        <v>10</v>
      </c>
    </row>
    <row r="11" spans="1:4" ht="15.75" customHeight="1">
      <c r="A11" s="34"/>
      <c r="B11" s="35"/>
      <c r="C11" s="92"/>
      <c r="D11" s="92"/>
    </row>
    <row r="12" spans="1:4" ht="358.5" customHeight="1">
      <c r="A12" s="115">
        <v>6</v>
      </c>
      <c r="B12" s="111" t="s">
        <v>11</v>
      </c>
    </row>
    <row r="13" spans="1:4" ht="15.75" customHeight="1">
      <c r="A13" s="34"/>
      <c r="B13" s="35"/>
      <c r="C13" s="92"/>
      <c r="D13" s="92"/>
    </row>
    <row r="14" spans="1:4" ht="120.6" customHeight="1">
      <c r="A14" s="115">
        <v>7</v>
      </c>
      <c r="B14" s="13" t="s">
        <v>12</v>
      </c>
    </row>
    <row r="15" spans="1:4">
      <c r="A15" s="34"/>
      <c r="B15" s="46"/>
      <c r="C15" s="92"/>
      <c r="D15" s="92"/>
    </row>
    <row r="16" spans="1:4" ht="53.45" customHeight="1">
      <c r="A16" s="115">
        <v>8</v>
      </c>
      <c r="B16" s="45" t="s">
        <v>13</v>
      </c>
    </row>
    <row r="17" spans="1:4" ht="21" customHeight="1">
      <c r="A17" s="94"/>
      <c r="B17" s="37"/>
      <c r="C17" s="92"/>
      <c r="D17" s="92"/>
    </row>
    <row r="18" spans="1:4" ht="63.6" customHeight="1">
      <c r="A18" s="115">
        <v>9</v>
      </c>
      <c r="B18" s="28" t="s">
        <v>14</v>
      </c>
    </row>
    <row r="19" spans="1:4">
      <c r="A19" s="94"/>
      <c r="B19" s="37"/>
      <c r="C19" s="92"/>
      <c r="D19" s="92"/>
    </row>
    <row r="20" spans="1:4" ht="54.95" customHeight="1">
      <c r="A20" s="120">
        <v>10</v>
      </c>
      <c r="B20" s="25" t="s">
        <v>15</v>
      </c>
    </row>
    <row r="21" spans="1:4" ht="83.45" customHeight="1">
      <c r="A21" s="120"/>
      <c r="B21" s="26" t="s">
        <v>16</v>
      </c>
      <c r="D21" s="15"/>
    </row>
    <row r="22" spans="1:4" ht="15.75" customHeight="1">
      <c r="A22" s="36"/>
      <c r="B22" s="37"/>
      <c r="C22" s="92"/>
      <c r="D22" s="95"/>
    </row>
    <row r="23" spans="1:4" ht="153.94999999999999" customHeight="1">
      <c r="A23" s="31">
        <v>11</v>
      </c>
      <c r="B23" s="112" t="s">
        <v>17</v>
      </c>
    </row>
    <row r="24" spans="1:4">
      <c r="A24" s="113"/>
      <c r="B24" s="114"/>
      <c r="C24" s="37"/>
      <c r="D24" s="37"/>
    </row>
    <row r="25" spans="1:4" ht="96.95" customHeight="1">
      <c r="A25" s="115">
        <v>12</v>
      </c>
      <c r="B25" s="25" t="s">
        <v>18</v>
      </c>
    </row>
    <row r="26" spans="1:4">
      <c r="A26" s="43"/>
    </row>
  </sheetData>
  <mergeCells count="1">
    <mergeCell ref="A20:A2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0632E-7F30-45F8-9075-6BCDEC21C859}">
  <dimension ref="A1:E19"/>
  <sheetViews>
    <sheetView workbookViewId="0">
      <selection activeCell="E1" sqref="E1:E1048576"/>
    </sheetView>
  </sheetViews>
  <sheetFormatPr defaultColWidth="9.28515625" defaultRowHeight="21" customHeight="1"/>
  <cols>
    <col min="1" max="1" width="23.42578125" style="1" customWidth="1"/>
    <col min="2" max="2" width="1.7109375" style="9" customWidth="1"/>
    <col min="3" max="3" width="50.85546875" style="1" bestFit="1" customWidth="1"/>
    <col min="4" max="4" width="33.42578125" style="1" bestFit="1" customWidth="1"/>
    <col min="5" max="16384" width="9.28515625" style="1"/>
  </cols>
  <sheetData>
    <row r="1" spans="1:5" s="7" customFormat="1" ht="21" customHeight="1" thickBot="1">
      <c r="A1" s="42" t="s">
        <v>83</v>
      </c>
      <c r="C1" s="7" t="s">
        <v>84</v>
      </c>
      <c r="D1" s="7" t="s">
        <v>85</v>
      </c>
      <c r="E1" s="7" t="s">
        <v>2108</v>
      </c>
    </row>
    <row r="2" spans="1:5" ht="21" customHeight="1" thickBot="1">
      <c r="A2" s="115" t="s">
        <v>32</v>
      </c>
      <c r="C2" s="48" t="s">
        <v>2120</v>
      </c>
      <c r="D2" s="48" t="s">
        <v>2121</v>
      </c>
    </row>
    <row r="3" spans="1:5" ht="35.25" customHeight="1" thickBot="1">
      <c r="A3" s="10"/>
      <c r="C3" s="48" t="s">
        <v>2122</v>
      </c>
      <c r="D3" s="48" t="s">
        <v>2123</v>
      </c>
    </row>
    <row r="4" spans="1:5" ht="21" customHeight="1" thickBot="1">
      <c r="A4" s="126" t="s">
        <v>90</v>
      </c>
      <c r="C4" s="48" t="s">
        <v>2124</v>
      </c>
      <c r="D4" s="48" t="s">
        <v>2125</v>
      </c>
    </row>
    <row r="5" spans="1:5" ht="21" customHeight="1" thickBot="1">
      <c r="A5" s="126"/>
      <c r="C5" s="48" t="s">
        <v>2126</v>
      </c>
      <c r="D5" s="48" t="s">
        <v>2127</v>
      </c>
      <c r="E5" s="47" t="s">
        <v>2128</v>
      </c>
    </row>
    <row r="6" spans="1:5" s="13" customFormat="1" ht="33.75" customHeight="1" thickBot="1">
      <c r="B6" s="30"/>
      <c r="C6" s="48" t="s">
        <v>2129</v>
      </c>
      <c r="D6" s="48" t="s">
        <v>2130</v>
      </c>
    </row>
    <row r="7" spans="1:5" ht="21" customHeight="1" thickBot="1">
      <c r="C7" s="48" t="s">
        <v>2131</v>
      </c>
      <c r="D7" s="48" t="s">
        <v>2132</v>
      </c>
    </row>
    <row r="8" spans="1:5" ht="21" customHeight="1" thickBot="1">
      <c r="C8" s="48" t="s">
        <v>2133</v>
      </c>
      <c r="D8" s="48" t="s">
        <v>2134</v>
      </c>
    </row>
    <row r="9" spans="1:5" ht="21" customHeight="1" thickBot="1">
      <c r="C9" s="48" t="s">
        <v>2123</v>
      </c>
      <c r="D9" s="48" t="s">
        <v>2135</v>
      </c>
      <c r="E9" s="47" t="s">
        <v>2136</v>
      </c>
    </row>
    <row r="10" spans="1:5" ht="21" customHeight="1" thickBot="1">
      <c r="C10" s="48" t="s">
        <v>2137</v>
      </c>
      <c r="D10" s="48" t="s">
        <v>2138</v>
      </c>
    </row>
    <row r="11" spans="1:5" ht="21" customHeight="1" thickBot="1">
      <c r="C11" s="48" t="s">
        <v>2139</v>
      </c>
      <c r="D11" s="48"/>
    </row>
    <row r="12" spans="1:5" ht="21" customHeight="1" thickBot="1">
      <c r="C12" s="48" t="s">
        <v>2140</v>
      </c>
      <c r="D12" s="48"/>
    </row>
    <row r="13" spans="1:5" ht="21" customHeight="1" thickBot="1">
      <c r="C13" s="48" t="s">
        <v>2141</v>
      </c>
      <c r="D13" s="48"/>
    </row>
    <row r="14" spans="1:5" ht="21" customHeight="1" thickBot="1">
      <c r="C14" s="48" t="s">
        <v>2132</v>
      </c>
      <c r="D14" s="48"/>
    </row>
    <row r="15" spans="1:5" ht="21" customHeight="1" thickBot="1">
      <c r="C15" s="48" t="s">
        <v>2134</v>
      </c>
      <c r="D15" s="51"/>
      <c r="E15" s="47" t="s">
        <v>2142</v>
      </c>
    </row>
    <row r="16" spans="1:5" ht="21" customHeight="1" thickBot="1">
      <c r="C16" s="48" t="s">
        <v>2143</v>
      </c>
      <c r="D16" s="51"/>
    </row>
    <row r="17" spans="3:5" ht="21" customHeight="1" thickBot="1">
      <c r="C17" s="48" t="s">
        <v>2135</v>
      </c>
      <c r="D17" s="51"/>
    </row>
    <row r="18" spans="3:5" ht="21" customHeight="1" thickBot="1">
      <c r="C18" s="48" t="s">
        <v>2144</v>
      </c>
      <c r="D18" s="51"/>
      <c r="E18" s="47" t="s">
        <v>2145</v>
      </c>
    </row>
    <row r="19" spans="3:5" ht="21" customHeight="1" thickBot="1">
      <c r="C19" s="11" t="s">
        <v>2146</v>
      </c>
      <c r="D19" s="51"/>
    </row>
  </sheetData>
  <mergeCells count="1">
    <mergeCell ref="A4:A5"/>
  </mergeCells>
  <hyperlinks>
    <hyperlink ref="A4:A5" location="Index!A1" display="Return to Index" xr:uid="{1C5911A4-3315-451A-81D0-F5F6DB1C0303}"/>
    <hyperlink ref="E9" r:id="rId1" xr:uid="{03747A32-874B-4516-BF1B-F7A1FC2B9A1C}"/>
    <hyperlink ref="E15" r:id="rId2" xr:uid="{7685E12E-03C5-465D-A295-08A0C2D84A22}"/>
    <hyperlink ref="E18" r:id="rId3" xr:uid="{E7D14877-379E-41DE-BCA4-3C229B536762}"/>
    <hyperlink ref="E5" r:id="rId4" xr:uid="{5ED65037-7B34-44F8-A360-C1BE021BA9F6}"/>
  </hyperlinks>
  <pageMargins left="0.7" right="0.7" top="0.75" bottom="0.75" header="0.3" footer="0.3"/>
  <pageSetup orientation="portrait"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34242-4020-4C83-ACCC-63D2BFF4F4AD}">
  <dimension ref="A1:D73"/>
  <sheetViews>
    <sheetView workbookViewId="0">
      <selection activeCell="E1" sqref="E1:E1048576"/>
    </sheetView>
  </sheetViews>
  <sheetFormatPr defaultColWidth="9.28515625" defaultRowHeight="14.45"/>
  <cols>
    <col min="1" max="1" width="23.42578125" style="1" customWidth="1"/>
    <col min="2" max="2" width="1.7109375" style="9" customWidth="1"/>
    <col min="3" max="3" width="38" style="1" customWidth="1"/>
    <col min="4" max="4" width="35.5703125" style="1" customWidth="1"/>
    <col min="5" max="16384" width="9.28515625" style="1"/>
  </cols>
  <sheetData>
    <row r="1" spans="1:4" s="7" customFormat="1" ht="21" customHeight="1">
      <c r="A1" s="7" t="s">
        <v>83</v>
      </c>
      <c r="C1" s="7" t="s">
        <v>84</v>
      </c>
      <c r="D1" s="7" t="s">
        <v>85</v>
      </c>
    </row>
    <row r="2" spans="1:4" ht="15.6">
      <c r="A2" s="27" t="s">
        <v>34</v>
      </c>
      <c r="B2" s="16"/>
      <c r="C2" t="s">
        <v>2147</v>
      </c>
      <c r="D2" s="53"/>
    </row>
    <row r="3" spans="1:4" ht="15.6">
      <c r="A3" s="17"/>
      <c r="B3" s="16"/>
      <c r="C3" s="11" t="s">
        <v>2148</v>
      </c>
      <c r="D3" s="53"/>
    </row>
    <row r="4" spans="1:4" ht="21" customHeight="1">
      <c r="A4" s="124" t="s">
        <v>90</v>
      </c>
      <c r="C4" s="54"/>
      <c r="D4" s="53"/>
    </row>
    <row r="5" spans="1:4" ht="21" customHeight="1">
      <c r="A5" s="124"/>
      <c r="C5" s="54"/>
      <c r="D5" s="54"/>
    </row>
    <row r="6" spans="1:4" ht="21" customHeight="1">
      <c r="C6" s="54"/>
      <c r="D6" s="54"/>
    </row>
    <row r="7" spans="1:4" ht="21" customHeight="1">
      <c r="C7" s="54"/>
      <c r="D7" s="54"/>
    </row>
    <row r="8" spans="1:4" ht="21" customHeight="1">
      <c r="C8" s="54"/>
      <c r="D8" s="54"/>
    </row>
    <row r="9" spans="1:4" ht="21" customHeight="1">
      <c r="C9" s="54"/>
      <c r="D9" s="54"/>
    </row>
    <row r="10" spans="1:4" ht="21" customHeight="1"/>
    <row r="11" spans="1:4" ht="21" customHeight="1"/>
    <row r="12" spans="1:4" ht="21" customHeight="1"/>
    <row r="13" spans="1:4" ht="21" customHeight="1"/>
    <row r="14" spans="1:4" ht="21" customHeight="1"/>
    <row r="15" spans="1:4" ht="21" customHeight="1"/>
    <row r="16" spans="1:4"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sheetData>
  <mergeCells count="1">
    <mergeCell ref="A4:A5"/>
  </mergeCells>
  <hyperlinks>
    <hyperlink ref="A4:A5" location="Index!A1" display="Return to Index" xr:uid="{3036C179-11EA-4A72-97C7-E854C460BF2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38578-FD27-4D80-B1CC-C72F57380CF9}">
  <dimension ref="A1:D73"/>
  <sheetViews>
    <sheetView workbookViewId="0">
      <selection activeCell="E1" sqref="E1:E1048576"/>
    </sheetView>
  </sheetViews>
  <sheetFormatPr defaultColWidth="9.28515625" defaultRowHeight="14.45"/>
  <cols>
    <col min="1" max="1" width="23.42578125" style="1" customWidth="1"/>
    <col min="2" max="2" width="1.7109375" style="9" customWidth="1"/>
    <col min="3" max="3" width="41.85546875" style="1" bestFit="1" customWidth="1"/>
    <col min="4" max="4" width="35.5703125" style="1" customWidth="1"/>
    <col min="5" max="16384" width="9.28515625" style="1"/>
  </cols>
  <sheetData>
    <row r="1" spans="1:4" s="7" customFormat="1" ht="21" customHeight="1">
      <c r="A1" s="7" t="s">
        <v>83</v>
      </c>
      <c r="C1" s="7" t="s">
        <v>84</v>
      </c>
      <c r="D1" s="7" t="s">
        <v>85</v>
      </c>
    </row>
    <row r="2" spans="1:4" ht="21" customHeight="1">
      <c r="A2" s="27" t="s">
        <v>35</v>
      </c>
      <c r="B2" s="16"/>
      <c r="C2" t="s">
        <v>2149</v>
      </c>
      <c r="D2" s="53"/>
    </row>
    <row r="3" spans="1:4" ht="21" customHeight="1">
      <c r="A3" s="17"/>
      <c r="B3" s="16"/>
      <c r="C3" s="53"/>
      <c r="D3" s="53"/>
    </row>
    <row r="4" spans="1:4" ht="21" customHeight="1">
      <c r="A4" s="124" t="s">
        <v>90</v>
      </c>
      <c r="C4" s="54"/>
      <c r="D4" s="53"/>
    </row>
    <row r="5" spans="1:4" ht="21" customHeight="1">
      <c r="A5" s="124"/>
      <c r="C5" s="54"/>
      <c r="D5" s="54"/>
    </row>
    <row r="6" spans="1:4" ht="21" customHeight="1">
      <c r="C6" s="54"/>
      <c r="D6" s="54"/>
    </row>
    <row r="7" spans="1:4" ht="21" customHeight="1">
      <c r="C7" s="54"/>
      <c r="D7" s="54"/>
    </row>
    <row r="8" spans="1:4" ht="21" customHeight="1">
      <c r="C8" s="54"/>
      <c r="D8" s="54"/>
    </row>
    <row r="9" spans="1:4" ht="21" customHeight="1">
      <c r="C9" s="54"/>
      <c r="D9" s="54"/>
    </row>
    <row r="10" spans="1:4" ht="21" customHeight="1"/>
    <row r="11" spans="1:4" ht="21" customHeight="1"/>
    <row r="12" spans="1:4" ht="21" customHeight="1"/>
    <row r="13" spans="1:4" ht="21" customHeight="1"/>
    <row r="14" spans="1:4" ht="21" customHeight="1"/>
    <row r="15" spans="1:4" ht="21" customHeight="1"/>
    <row r="16" spans="1:4"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sheetData>
  <mergeCells count="1">
    <mergeCell ref="A4:A5"/>
  </mergeCells>
  <hyperlinks>
    <hyperlink ref="A4:A5" location="Index!A1" display="Return to Index" xr:uid="{559124A2-C3BF-41CE-BF2F-8633922455F4}"/>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F9824-3998-4366-8091-548A1E7397A7}">
  <dimension ref="A1:DK35"/>
  <sheetViews>
    <sheetView workbookViewId="0">
      <selection activeCell="E1" sqref="E1:E1048576"/>
    </sheetView>
  </sheetViews>
  <sheetFormatPr defaultRowHeight="14.45"/>
  <cols>
    <col min="1" max="1" width="19.5703125" customWidth="1"/>
    <col min="2" max="2" width="3.42578125" customWidth="1"/>
    <col min="3" max="3" width="38.85546875" bestFit="1" customWidth="1"/>
    <col min="4" max="4" width="32" bestFit="1" customWidth="1"/>
  </cols>
  <sheetData>
    <row r="1" spans="1:115">
      <c r="A1" s="7" t="s">
        <v>83</v>
      </c>
      <c r="B1" s="7"/>
      <c r="C1" s="7" t="s">
        <v>84</v>
      </c>
      <c r="D1" s="7" t="s">
        <v>85</v>
      </c>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row>
    <row r="2" spans="1:115">
      <c r="A2" s="27" t="s">
        <v>36</v>
      </c>
      <c r="B2" s="9"/>
      <c r="C2" s="96" t="s">
        <v>2150</v>
      </c>
      <c r="D2" s="24" t="s">
        <v>2151</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row>
    <row r="3" spans="1:115">
      <c r="A3" s="10"/>
      <c r="B3" s="9"/>
      <c r="C3" s="24"/>
      <c r="D3" s="25" t="s">
        <v>2152</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row>
    <row r="4" spans="1:115">
      <c r="A4" s="124" t="s">
        <v>90</v>
      </c>
      <c r="B4" s="9"/>
      <c r="C4" s="1"/>
      <c r="D4" s="1" t="s">
        <v>2153</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row>
    <row r="5" spans="1:115">
      <c r="A5" s="124"/>
      <c r="B5" s="9"/>
      <c r="C5" s="1"/>
      <c r="D5" s="1" t="s">
        <v>2154</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row>
    <row r="6" spans="1:115">
      <c r="A6" s="1"/>
      <c r="B6" s="9"/>
      <c r="C6" s="1"/>
      <c r="D6" s="1" t="s">
        <v>2155</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row>
    <row r="7" spans="1:115">
      <c r="A7" s="1"/>
      <c r="B7" s="9"/>
      <c r="C7" s="1"/>
      <c r="D7" s="1" t="s">
        <v>2156</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row>
    <row r="8" spans="1:115">
      <c r="A8" s="1"/>
      <c r="B8" s="9"/>
      <c r="C8" s="1"/>
      <c r="D8" s="13" t="s">
        <v>2157</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row>
    <row r="9" spans="1:115">
      <c r="A9" s="1"/>
      <c r="B9" s="9"/>
      <c r="C9" s="1"/>
      <c r="D9" s="13" t="s">
        <v>2158</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row>
    <row r="10" spans="1:115">
      <c r="A10" s="1"/>
      <c r="B10" s="9"/>
      <c r="C10" s="1"/>
      <c r="D10" s="1" t="s">
        <v>2159</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row>
    <row r="11" spans="1:115">
      <c r="A11" s="1"/>
      <c r="B11" s="9"/>
      <c r="D11" s="1" t="s">
        <v>2160</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row>
    <row r="12" spans="1:115">
      <c r="A12" s="1"/>
      <c r="B12" s="9"/>
      <c r="D12" s="1" t="s">
        <v>2161</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row>
    <row r="13" spans="1:115">
      <c r="A13" s="1"/>
      <c r="B13" s="9"/>
      <c r="D13" s="1" t="s">
        <v>2162</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row>
    <row r="14" spans="1:115">
      <c r="A14" s="1"/>
      <c r="B14" s="9"/>
      <c r="D14" s="1" t="s">
        <v>2163</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row>
    <row r="15" spans="1:115">
      <c r="A15" s="1"/>
      <c r="B15" s="9"/>
      <c r="D15" s="1" t="s">
        <v>2164</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row>
    <row r="16" spans="1:115">
      <c r="A16" s="1"/>
      <c r="B16" s="9"/>
      <c r="D16" s="1" t="s">
        <v>2165</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row>
    <row r="17" spans="2:4">
      <c r="B17" s="44"/>
      <c r="D17" t="s">
        <v>2166</v>
      </c>
    </row>
    <row r="18" spans="2:4">
      <c r="B18" s="44"/>
      <c r="D18" t="s">
        <v>2167</v>
      </c>
    </row>
    <row r="19" spans="2:4">
      <c r="B19" s="44"/>
      <c r="D19" t="s">
        <v>2168</v>
      </c>
    </row>
    <row r="20" spans="2:4">
      <c r="B20" s="44"/>
      <c r="D20" t="s">
        <v>2169</v>
      </c>
    </row>
    <row r="21" spans="2:4">
      <c r="B21" s="44"/>
      <c r="D21" t="s">
        <v>2170</v>
      </c>
    </row>
    <row r="22" spans="2:4">
      <c r="B22" s="44"/>
      <c r="D22" t="s">
        <v>2171</v>
      </c>
    </row>
    <row r="23" spans="2:4">
      <c r="B23" s="44"/>
      <c r="D23" t="s">
        <v>2172</v>
      </c>
    </row>
    <row r="24" spans="2:4">
      <c r="B24" s="44"/>
      <c r="D24" t="s">
        <v>2173</v>
      </c>
    </row>
    <row r="25" spans="2:4">
      <c r="B25" s="44"/>
      <c r="D25" t="s">
        <v>2174</v>
      </c>
    </row>
    <row r="26" spans="2:4">
      <c r="B26" s="44"/>
      <c r="D26" t="s">
        <v>2175</v>
      </c>
    </row>
    <row r="27" spans="2:4">
      <c r="B27" s="44"/>
      <c r="D27" t="s">
        <v>2176</v>
      </c>
    </row>
    <row r="28" spans="2:4">
      <c r="B28" s="44"/>
      <c r="D28" t="s">
        <v>2177</v>
      </c>
    </row>
    <row r="29" spans="2:4">
      <c r="B29" s="44"/>
      <c r="D29" t="s">
        <v>2178</v>
      </c>
    </row>
    <row r="30" spans="2:4">
      <c r="B30" s="44"/>
      <c r="D30" t="s">
        <v>2179</v>
      </c>
    </row>
    <row r="31" spans="2:4">
      <c r="B31" s="44"/>
      <c r="D31" t="s">
        <v>2180</v>
      </c>
    </row>
    <row r="32" spans="2:4">
      <c r="B32" s="44"/>
    </row>
    <row r="33" spans="2:2">
      <c r="B33" s="44"/>
    </row>
    <row r="34" spans="2:2">
      <c r="B34" s="44"/>
    </row>
    <row r="35" spans="2:2">
      <c r="B35" s="44"/>
    </row>
  </sheetData>
  <mergeCells count="1">
    <mergeCell ref="A4:A5"/>
  </mergeCells>
  <hyperlinks>
    <hyperlink ref="A4:A5" location="Index!A1" display="Return to Index" xr:uid="{6D5AE06F-F22E-4FA9-A532-316F165AA017}"/>
    <hyperlink ref="C2" r:id="rId1" xr:uid="{93924EB2-1391-48B5-BCBB-65CBC4221B17}"/>
  </hyperlinks>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98564-4381-4E15-A46F-CE95E38E07A2}">
  <dimension ref="A1:E73"/>
  <sheetViews>
    <sheetView topLeftCell="B1" workbookViewId="0">
      <selection activeCell="E1" sqref="E1:E1048576"/>
    </sheetView>
  </sheetViews>
  <sheetFormatPr defaultColWidth="9.28515625" defaultRowHeight="14.45"/>
  <cols>
    <col min="1" max="1" width="23.42578125" style="1" customWidth="1"/>
    <col min="2" max="2" width="1.7109375" style="9" customWidth="1"/>
    <col min="3" max="3" width="34.5703125" style="1" customWidth="1"/>
    <col min="4" max="4" width="40.28515625" style="1" bestFit="1" customWidth="1"/>
    <col min="5" max="5" width="53.28515625" style="1" bestFit="1" customWidth="1"/>
    <col min="6" max="16384" width="9.28515625" style="1"/>
  </cols>
  <sheetData>
    <row r="1" spans="1:5" s="7" customFormat="1" ht="21" customHeight="1">
      <c r="A1" s="7" t="s">
        <v>83</v>
      </c>
      <c r="C1" s="7" t="s">
        <v>84</v>
      </c>
      <c r="D1" s="7" t="s">
        <v>85</v>
      </c>
      <c r="E1" s="7" t="s">
        <v>2181</v>
      </c>
    </row>
    <row r="2" spans="1:5" ht="21" customHeight="1">
      <c r="A2" s="27" t="s">
        <v>37</v>
      </c>
      <c r="B2" s="16"/>
      <c r="C2" s="100" t="s">
        <v>2182</v>
      </c>
      <c r="D2" s="1" t="s">
        <v>2183</v>
      </c>
      <c r="E2" s="47" t="s">
        <v>2184</v>
      </c>
    </row>
    <row r="3" spans="1:5" ht="21" customHeight="1">
      <c r="A3" s="17"/>
      <c r="B3" s="16"/>
      <c r="C3" s="14"/>
      <c r="D3" s="1" t="s">
        <v>2185</v>
      </c>
    </row>
    <row r="4" spans="1:5" ht="21" customHeight="1">
      <c r="A4" s="124" t="s">
        <v>90</v>
      </c>
      <c r="D4" s="1" t="s">
        <v>2186</v>
      </c>
    </row>
    <row r="5" spans="1:5" ht="21" customHeight="1">
      <c r="A5" s="124"/>
      <c r="D5" s="1" t="s">
        <v>2187</v>
      </c>
    </row>
    <row r="6" spans="1:5" ht="21" customHeight="1">
      <c r="D6" s="1" t="s">
        <v>2188</v>
      </c>
    </row>
    <row r="7" spans="1:5" ht="21" customHeight="1">
      <c r="D7" s="1" t="s">
        <v>2189</v>
      </c>
    </row>
    <row r="8" spans="1:5" ht="21" customHeight="1">
      <c r="D8" s="1" t="s">
        <v>2190</v>
      </c>
    </row>
    <row r="9" spans="1:5" ht="21" customHeight="1">
      <c r="D9" s="1" t="s">
        <v>2191</v>
      </c>
    </row>
    <row r="10" spans="1:5" ht="21" customHeight="1">
      <c r="D10" s="1" t="s">
        <v>2192</v>
      </c>
    </row>
    <row r="11" spans="1:5" ht="35.25" customHeight="1">
      <c r="D11" s="1" t="s">
        <v>2193</v>
      </c>
    </row>
    <row r="12" spans="1:5" ht="21" customHeight="1">
      <c r="D12" s="1" t="s">
        <v>2194</v>
      </c>
    </row>
    <row r="13" spans="1:5" ht="21" customHeight="1">
      <c r="D13" s="1" t="s">
        <v>2195</v>
      </c>
    </row>
    <row r="14" spans="1:5" ht="21" customHeight="1">
      <c r="D14" s="1" t="s">
        <v>2196</v>
      </c>
    </row>
    <row r="15" spans="1:5" ht="21" customHeight="1">
      <c r="D15" s="1" t="s">
        <v>308</v>
      </c>
    </row>
    <row r="16" spans="1:5" ht="21" customHeight="1">
      <c r="D16" s="1" t="s">
        <v>2197</v>
      </c>
    </row>
    <row r="17" spans="4:4" ht="21" customHeight="1">
      <c r="D17" s="1" t="s">
        <v>2198</v>
      </c>
    </row>
    <row r="18" spans="4:4" ht="21" customHeight="1">
      <c r="D18" s="1" t="s">
        <v>2199</v>
      </c>
    </row>
    <row r="19" spans="4:4" ht="21" customHeight="1">
      <c r="D19" s="1" t="s">
        <v>2200</v>
      </c>
    </row>
    <row r="20" spans="4:4" ht="21" customHeight="1">
      <c r="D20" s="1" t="s">
        <v>2201</v>
      </c>
    </row>
    <row r="21" spans="4:4" ht="21" customHeight="1">
      <c r="D21" s="1" t="s">
        <v>2202</v>
      </c>
    </row>
    <row r="22" spans="4:4" ht="21" customHeight="1">
      <c r="D22" s="1" t="s">
        <v>2203</v>
      </c>
    </row>
    <row r="23" spans="4:4" ht="21" customHeight="1">
      <c r="D23" s="1" t="s">
        <v>2204</v>
      </c>
    </row>
    <row r="24" spans="4:4" ht="21" customHeight="1">
      <c r="D24" s="1" t="s">
        <v>2205</v>
      </c>
    </row>
    <row r="25" spans="4:4" ht="21" customHeight="1">
      <c r="D25" s="1" t="s">
        <v>2206</v>
      </c>
    </row>
    <row r="26" spans="4:4" ht="21" customHeight="1">
      <c r="D26" s="1" t="s">
        <v>2207</v>
      </c>
    </row>
    <row r="27" spans="4:4" ht="21" customHeight="1">
      <c r="D27" s="1" t="s">
        <v>2208</v>
      </c>
    </row>
    <row r="28" spans="4:4" ht="21" customHeight="1">
      <c r="D28" s="1" t="s">
        <v>2209</v>
      </c>
    </row>
    <row r="29" spans="4:4" ht="21" customHeight="1">
      <c r="D29" s="1" t="s">
        <v>2210</v>
      </c>
    </row>
    <row r="30" spans="4:4" ht="21" customHeight="1">
      <c r="D30" s="1" t="s">
        <v>2211</v>
      </c>
    </row>
    <row r="31" spans="4:4" ht="21" customHeight="1">
      <c r="D31" s="1" t="s">
        <v>2212</v>
      </c>
    </row>
    <row r="32" spans="4:4" ht="21" customHeight="1">
      <c r="D32" s="1" t="s">
        <v>2213</v>
      </c>
    </row>
    <row r="33" spans="4:4" ht="21" customHeight="1">
      <c r="D33" s="1" t="s">
        <v>2214</v>
      </c>
    </row>
    <row r="34" spans="4:4" ht="21" customHeight="1">
      <c r="D34" s="1" t="s">
        <v>2215</v>
      </c>
    </row>
    <row r="35" spans="4:4" ht="21" customHeight="1">
      <c r="D35" s="1" t="s">
        <v>2216</v>
      </c>
    </row>
    <row r="36" spans="4:4" ht="21" customHeight="1">
      <c r="D36" s="1" t="s">
        <v>2217</v>
      </c>
    </row>
    <row r="37" spans="4:4" ht="21" customHeight="1">
      <c r="D37" s="1" t="s">
        <v>2218</v>
      </c>
    </row>
    <row r="38" spans="4:4" ht="21" customHeight="1">
      <c r="D38" s="1" t="s">
        <v>2219</v>
      </c>
    </row>
    <row r="39" spans="4:4" ht="21" customHeight="1">
      <c r="D39" s="1" t="s">
        <v>2220</v>
      </c>
    </row>
    <row r="40" spans="4:4" ht="21" customHeight="1">
      <c r="D40" s="1" t="s">
        <v>2221</v>
      </c>
    </row>
    <row r="41" spans="4:4" ht="21" customHeight="1">
      <c r="D41" s="1" t="s">
        <v>2222</v>
      </c>
    </row>
    <row r="42" spans="4:4" ht="21" customHeight="1">
      <c r="D42" s="1" t="s">
        <v>2223</v>
      </c>
    </row>
    <row r="43" spans="4:4" ht="21" customHeight="1">
      <c r="D43" s="1" t="s">
        <v>2224</v>
      </c>
    </row>
    <row r="44" spans="4:4" ht="21" customHeight="1">
      <c r="D44" s="1" t="s">
        <v>2225</v>
      </c>
    </row>
    <row r="45" spans="4:4" ht="21" customHeight="1">
      <c r="D45" s="1" t="s">
        <v>2226</v>
      </c>
    </row>
    <row r="46" spans="4:4" ht="21" customHeight="1">
      <c r="D46" s="1" t="s">
        <v>2227</v>
      </c>
    </row>
    <row r="47" spans="4:4" ht="21" customHeight="1">
      <c r="D47" s="1" t="s">
        <v>2228</v>
      </c>
    </row>
    <row r="48" spans="4:4" ht="21" customHeight="1">
      <c r="D48" s="1" t="s">
        <v>2229</v>
      </c>
    </row>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sheetData>
  <mergeCells count="1">
    <mergeCell ref="A4:A5"/>
  </mergeCells>
  <hyperlinks>
    <hyperlink ref="A4:A5" location="Index!A1" display="Return to Index" xr:uid="{9EBA4028-C25F-4599-83A1-B6E118F6E2CC}"/>
    <hyperlink ref="E2" r:id="rId1" xr:uid="{13D2C987-E522-46D1-A27B-4BE3DE6E662C}"/>
    <hyperlink ref="C2" r:id="rId2" xr:uid="{226EAC19-E920-4F4C-928A-C66E090C5DF6}"/>
  </hyperlinks>
  <pageMargins left="0.7" right="0.7" top="0.75" bottom="0.75" header="0.3" footer="0.3"/>
  <pageSetup orientation="portrait" horizontalDpi="1200" verticalDpi="1200"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8B5A6-0718-4CF2-80E4-711FE320A2F4}">
  <dimension ref="A1:D97"/>
  <sheetViews>
    <sheetView workbookViewId="0">
      <selection activeCell="E1" sqref="E1:E1048576"/>
    </sheetView>
  </sheetViews>
  <sheetFormatPr defaultColWidth="9.28515625" defaultRowHeight="14.45"/>
  <cols>
    <col min="1" max="1" width="23.42578125" style="1" customWidth="1"/>
    <col min="2" max="2" width="1.7109375" style="9" customWidth="1"/>
    <col min="3" max="3" width="36.42578125" style="1" bestFit="1" customWidth="1"/>
    <col min="4" max="4" width="31.85546875" style="1" bestFit="1" customWidth="1"/>
    <col min="5" max="16384" width="9.28515625" style="1"/>
  </cols>
  <sheetData>
    <row r="1" spans="1:4" s="7" customFormat="1" ht="21" customHeight="1">
      <c r="A1" s="7" t="s">
        <v>83</v>
      </c>
      <c r="C1" s="7" t="s">
        <v>84</v>
      </c>
      <c r="D1" s="7" t="s">
        <v>85</v>
      </c>
    </row>
    <row r="2" spans="1:4" ht="21" customHeight="1">
      <c r="A2" s="8" t="s">
        <v>38</v>
      </c>
      <c r="C2" s="89" t="s">
        <v>2230</v>
      </c>
      <c r="D2" s="53" t="s">
        <v>2231</v>
      </c>
    </row>
    <row r="3" spans="1:4" ht="31.15" customHeight="1">
      <c r="A3" s="10"/>
      <c r="C3" s="89" t="s">
        <v>2232</v>
      </c>
      <c r="D3" s="24" t="s">
        <v>2233</v>
      </c>
    </row>
    <row r="4" spans="1:4" ht="21" customHeight="1">
      <c r="A4" s="126" t="s">
        <v>90</v>
      </c>
      <c r="C4" s="96" t="s">
        <v>2234</v>
      </c>
      <c r="D4" s="24" t="s">
        <v>2235</v>
      </c>
    </row>
    <row r="5" spans="1:4" ht="21" customHeight="1">
      <c r="A5" s="126"/>
      <c r="C5" s="96" t="s">
        <v>2236</v>
      </c>
      <c r="D5" s="24" t="s">
        <v>2237</v>
      </c>
    </row>
    <row r="6" spans="1:4" ht="21" customHeight="1">
      <c r="C6" s="24"/>
      <c r="D6" s="24" t="s">
        <v>2238</v>
      </c>
    </row>
    <row r="7" spans="1:4" ht="21" customHeight="1">
      <c r="C7" s="24"/>
      <c r="D7" s="24" t="s">
        <v>2239</v>
      </c>
    </row>
    <row r="8" spans="1:4" ht="21" customHeight="1">
      <c r="D8" s="1" t="s">
        <v>2240</v>
      </c>
    </row>
    <row r="9" spans="1:4" ht="21" customHeight="1">
      <c r="C9" s="24"/>
      <c r="D9" s="24" t="s">
        <v>2241</v>
      </c>
    </row>
    <row r="10" spans="1:4" ht="21" customHeight="1">
      <c r="C10" s="24"/>
      <c r="D10" s="24" t="s">
        <v>2242</v>
      </c>
    </row>
    <row r="11" spans="1:4" ht="21" customHeight="1">
      <c r="C11" s="24"/>
      <c r="D11" s="24" t="s">
        <v>2243</v>
      </c>
    </row>
    <row r="12" spans="1:4" ht="21" customHeight="1">
      <c r="C12" s="24"/>
      <c r="D12" s="24" t="s">
        <v>2244</v>
      </c>
    </row>
    <row r="13" spans="1:4" ht="21" customHeight="1">
      <c r="C13" s="24"/>
      <c r="D13" s="24" t="s">
        <v>2245</v>
      </c>
    </row>
    <row r="14" spans="1:4" ht="21" customHeight="1">
      <c r="C14" s="24"/>
      <c r="D14" s="24" t="s">
        <v>2246</v>
      </c>
    </row>
    <row r="15" spans="1:4" ht="21" customHeight="1">
      <c r="C15" s="14"/>
      <c r="D15" s="14" t="s">
        <v>2247</v>
      </c>
    </row>
    <row r="16" spans="1:4" ht="21" customHeight="1">
      <c r="D16" s="1" t="s">
        <v>2248</v>
      </c>
    </row>
    <row r="17" spans="4:4" ht="21" customHeight="1">
      <c r="D17" s="1" t="s">
        <v>2249</v>
      </c>
    </row>
    <row r="18" spans="4:4" ht="21" customHeight="1">
      <c r="D18" s="1" t="s">
        <v>2250</v>
      </c>
    </row>
    <row r="19" spans="4:4" ht="21" customHeight="1">
      <c r="D19" s="1" t="s">
        <v>2251</v>
      </c>
    </row>
    <row r="20" spans="4:4" ht="21" customHeight="1">
      <c r="D20" s="1" t="s">
        <v>2252</v>
      </c>
    </row>
    <row r="21" spans="4:4" ht="21" customHeight="1">
      <c r="D21" s="1" t="s">
        <v>2253</v>
      </c>
    </row>
    <row r="22" spans="4:4" ht="21" customHeight="1">
      <c r="D22" s="1" t="s">
        <v>2254</v>
      </c>
    </row>
    <row r="23" spans="4:4" ht="21" customHeight="1">
      <c r="D23" s="1" t="s">
        <v>2255</v>
      </c>
    </row>
    <row r="24" spans="4:4" ht="21" customHeight="1">
      <c r="D24" s="1" t="s">
        <v>2256</v>
      </c>
    </row>
    <row r="25" spans="4:4" ht="21" customHeight="1">
      <c r="D25" s="1" t="s">
        <v>2257</v>
      </c>
    </row>
    <row r="26" spans="4:4" ht="21" customHeight="1">
      <c r="D26" s="1" t="s">
        <v>2258</v>
      </c>
    </row>
    <row r="27" spans="4:4" ht="21" customHeight="1">
      <c r="D27" s="1" t="s">
        <v>2259</v>
      </c>
    </row>
    <row r="28" spans="4:4" ht="21" customHeight="1">
      <c r="D28" s="1" t="s">
        <v>2260</v>
      </c>
    </row>
    <row r="29" spans="4:4" ht="21" customHeight="1">
      <c r="D29" s="1" t="s">
        <v>2261</v>
      </c>
    </row>
    <row r="30" spans="4:4" ht="21" customHeight="1">
      <c r="D30" s="1" t="s">
        <v>2262</v>
      </c>
    </row>
    <row r="31" spans="4:4" ht="21" customHeight="1">
      <c r="D31" s="1" t="s">
        <v>2263</v>
      </c>
    </row>
    <row r="32" spans="4:4" ht="21" customHeight="1">
      <c r="D32" s="1" t="s">
        <v>2264</v>
      </c>
    </row>
    <row r="33" spans="4:4" ht="21" customHeight="1">
      <c r="D33" s="1" t="s">
        <v>2265</v>
      </c>
    </row>
    <row r="34" spans="4:4" ht="21" customHeight="1">
      <c r="D34" s="1" t="s">
        <v>2266</v>
      </c>
    </row>
    <row r="35" spans="4:4" ht="21" customHeight="1">
      <c r="D35" s="1" t="s">
        <v>2267</v>
      </c>
    </row>
    <row r="36" spans="4:4" ht="21" customHeight="1">
      <c r="D36" s="1" t="s">
        <v>2268</v>
      </c>
    </row>
    <row r="37" spans="4:4" ht="21" customHeight="1">
      <c r="D37" s="1" t="s">
        <v>2269</v>
      </c>
    </row>
    <row r="38" spans="4:4" ht="21" customHeight="1">
      <c r="D38" s="1" t="s">
        <v>2270</v>
      </c>
    </row>
    <row r="39" spans="4:4" ht="21" customHeight="1">
      <c r="D39" s="1" t="s">
        <v>2271</v>
      </c>
    </row>
    <row r="40" spans="4:4" ht="21" customHeight="1">
      <c r="D40" s="1" t="s">
        <v>2272</v>
      </c>
    </row>
    <row r="41" spans="4:4" ht="21" customHeight="1">
      <c r="D41" s="1" t="s">
        <v>2273</v>
      </c>
    </row>
    <row r="42" spans="4:4" ht="21" customHeight="1">
      <c r="D42" s="1" t="s">
        <v>2274</v>
      </c>
    </row>
    <row r="43" spans="4:4" ht="21" customHeight="1">
      <c r="D43" s="1" t="s">
        <v>2275</v>
      </c>
    </row>
    <row r="44" spans="4:4" ht="21" customHeight="1">
      <c r="D44" s="1" t="s">
        <v>2276</v>
      </c>
    </row>
    <row r="45" spans="4:4" ht="21" customHeight="1">
      <c r="D45" s="1" t="s">
        <v>2277</v>
      </c>
    </row>
    <row r="46" spans="4:4" ht="21" customHeight="1">
      <c r="D46" s="1" t="s">
        <v>2278</v>
      </c>
    </row>
    <row r="47" spans="4:4" ht="21" customHeight="1">
      <c r="D47" s="1" t="s">
        <v>2279</v>
      </c>
    </row>
    <row r="48" spans="4:4" ht="21" customHeight="1">
      <c r="D48" s="1" t="s">
        <v>2280</v>
      </c>
    </row>
    <row r="49" spans="4:4" ht="21" customHeight="1">
      <c r="D49" s="1" t="s">
        <v>2281</v>
      </c>
    </row>
    <row r="50" spans="4:4" ht="21" customHeight="1">
      <c r="D50" s="1" t="s">
        <v>2282</v>
      </c>
    </row>
    <row r="51" spans="4:4" ht="21" customHeight="1">
      <c r="D51" s="1" t="s">
        <v>2283</v>
      </c>
    </row>
    <row r="52" spans="4:4" ht="21" customHeight="1">
      <c r="D52" s="1" t="s">
        <v>2284</v>
      </c>
    </row>
    <row r="53" spans="4:4" ht="21" customHeight="1">
      <c r="D53" s="1" t="s">
        <v>2285</v>
      </c>
    </row>
    <row r="54" spans="4:4" ht="21" customHeight="1">
      <c r="D54" s="1" t="s">
        <v>2286</v>
      </c>
    </row>
    <row r="55" spans="4:4" ht="21" customHeight="1">
      <c r="D55" s="1" t="s">
        <v>2287</v>
      </c>
    </row>
    <row r="56" spans="4:4" ht="21" customHeight="1">
      <c r="D56" s="1" t="s">
        <v>2288</v>
      </c>
    </row>
    <row r="57" spans="4:4" ht="21" customHeight="1">
      <c r="D57" s="1" t="s">
        <v>2289</v>
      </c>
    </row>
    <row r="58" spans="4:4" ht="21" customHeight="1">
      <c r="D58" s="1" t="s">
        <v>2290</v>
      </c>
    </row>
    <row r="59" spans="4:4" ht="21" customHeight="1">
      <c r="D59" s="1" t="s">
        <v>2291</v>
      </c>
    </row>
    <row r="60" spans="4:4" ht="21" customHeight="1">
      <c r="D60" s="1" t="s">
        <v>2292</v>
      </c>
    </row>
    <row r="61" spans="4:4" ht="21" customHeight="1">
      <c r="D61" s="1" t="s">
        <v>2293</v>
      </c>
    </row>
    <row r="62" spans="4:4" ht="21" customHeight="1">
      <c r="D62" s="1" t="s">
        <v>2294</v>
      </c>
    </row>
    <row r="63" spans="4:4" ht="21" customHeight="1">
      <c r="D63" s="1" t="s">
        <v>2295</v>
      </c>
    </row>
    <row r="64" spans="4:4" ht="21" customHeight="1">
      <c r="D64" s="1" t="s">
        <v>2296</v>
      </c>
    </row>
    <row r="65" spans="4:4" ht="21" customHeight="1">
      <c r="D65" s="1" t="s">
        <v>2297</v>
      </c>
    </row>
    <row r="66" spans="4:4" ht="21" customHeight="1">
      <c r="D66" s="1" t="s">
        <v>2298</v>
      </c>
    </row>
    <row r="67" spans="4:4" ht="21" customHeight="1">
      <c r="D67" s="1" t="s">
        <v>2299</v>
      </c>
    </row>
    <row r="68" spans="4:4" ht="21" customHeight="1">
      <c r="D68" s="1" t="s">
        <v>2300</v>
      </c>
    </row>
    <row r="69" spans="4:4" ht="21" customHeight="1">
      <c r="D69" s="1" t="s">
        <v>2301</v>
      </c>
    </row>
    <row r="70" spans="4:4" ht="21" customHeight="1">
      <c r="D70" s="1" t="s">
        <v>2302</v>
      </c>
    </row>
    <row r="71" spans="4:4" ht="21" customHeight="1">
      <c r="D71" s="1" t="s">
        <v>2303</v>
      </c>
    </row>
    <row r="72" spans="4:4" ht="21" customHeight="1">
      <c r="D72" s="1" t="s">
        <v>2304</v>
      </c>
    </row>
    <row r="73" spans="4:4" ht="21" customHeight="1">
      <c r="D73" s="1" t="s">
        <v>2305</v>
      </c>
    </row>
    <row r="74" spans="4:4" ht="21" customHeight="1">
      <c r="D74" s="1" t="s">
        <v>2306</v>
      </c>
    </row>
    <row r="75" spans="4:4" ht="21" customHeight="1">
      <c r="D75" s="1" t="s">
        <v>2307</v>
      </c>
    </row>
    <row r="76" spans="4:4" ht="21" customHeight="1">
      <c r="D76" s="1" t="s">
        <v>2308</v>
      </c>
    </row>
    <row r="77" spans="4:4" ht="21" customHeight="1">
      <c r="D77" s="1" t="s">
        <v>2309</v>
      </c>
    </row>
    <row r="78" spans="4:4" ht="21" customHeight="1">
      <c r="D78" s="1" t="s">
        <v>2310</v>
      </c>
    </row>
    <row r="79" spans="4:4" ht="21" customHeight="1">
      <c r="D79" s="1" t="s">
        <v>2311</v>
      </c>
    </row>
    <row r="80" spans="4:4">
      <c r="D80" s="1" t="s">
        <v>2312</v>
      </c>
    </row>
    <row r="81" spans="4:4">
      <c r="D81" s="1" t="s">
        <v>2313</v>
      </c>
    </row>
    <row r="82" spans="4:4">
      <c r="D82" s="1" t="s">
        <v>2314</v>
      </c>
    </row>
    <row r="83" spans="4:4">
      <c r="D83" s="1" t="s">
        <v>2315</v>
      </c>
    </row>
    <row r="84" spans="4:4">
      <c r="D84" s="1" t="s">
        <v>2316</v>
      </c>
    </row>
    <row r="85" spans="4:4">
      <c r="D85" s="1" t="s">
        <v>2317</v>
      </c>
    </row>
    <row r="86" spans="4:4">
      <c r="D86" s="1" t="s">
        <v>2318</v>
      </c>
    </row>
    <row r="87" spans="4:4">
      <c r="D87" s="1" t="s">
        <v>2319</v>
      </c>
    </row>
    <row r="88" spans="4:4">
      <c r="D88" s="1" t="s">
        <v>2320</v>
      </c>
    </row>
    <row r="89" spans="4:4">
      <c r="D89" s="1" t="s">
        <v>2321</v>
      </c>
    </row>
    <row r="90" spans="4:4">
      <c r="D90" s="1" t="s">
        <v>2322</v>
      </c>
    </row>
    <row r="91" spans="4:4">
      <c r="D91" s="1" t="s">
        <v>2323</v>
      </c>
    </row>
    <row r="92" spans="4:4">
      <c r="D92" s="1" t="s">
        <v>2324</v>
      </c>
    </row>
    <row r="93" spans="4:4">
      <c r="D93" s="1" t="s">
        <v>2325</v>
      </c>
    </row>
    <row r="94" spans="4:4">
      <c r="D94" s="1" t="s">
        <v>2326</v>
      </c>
    </row>
    <row r="95" spans="4:4">
      <c r="D95" s="1" t="s">
        <v>2327</v>
      </c>
    </row>
    <row r="96" spans="4:4">
      <c r="D96" s="1" t="s">
        <v>2328</v>
      </c>
    </row>
    <row r="97" spans="4:4">
      <c r="D97" s="1" t="s">
        <v>2329</v>
      </c>
    </row>
  </sheetData>
  <mergeCells count="1">
    <mergeCell ref="A4:A5"/>
  </mergeCells>
  <hyperlinks>
    <hyperlink ref="A4:A5" location="Index!A1" display="Return to Index" xr:uid="{4F759EE3-C2C3-40A3-A941-394B301F25F5}"/>
    <hyperlink ref="C2" r:id="rId1" xr:uid="{BAFB108C-34CD-41A6-AC03-8807D2596ED5}"/>
    <hyperlink ref="C3" r:id="rId2" xr:uid="{953C9912-EFC0-448C-84DA-B44279E3329B}"/>
    <hyperlink ref="C4" r:id="rId3" xr:uid="{04C6F8DD-F75B-41A9-AF99-419617535832}"/>
    <hyperlink ref="C5" r:id="rId4" xr:uid="{C2BCA242-4CD8-47A9-93EC-6DF7031BEE4D}"/>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302EF-E82E-41AF-9DA7-E1B9E32E5768}">
  <dimension ref="A1:D79"/>
  <sheetViews>
    <sheetView workbookViewId="0">
      <selection activeCell="E1" sqref="E1:E1048576"/>
    </sheetView>
  </sheetViews>
  <sheetFormatPr defaultColWidth="9.28515625" defaultRowHeight="14.45"/>
  <cols>
    <col min="1" max="1" width="23.42578125" style="1" customWidth="1"/>
    <col min="2" max="2" width="1.7109375" style="9" customWidth="1"/>
    <col min="3" max="3" width="36.42578125" style="1" bestFit="1" customWidth="1"/>
    <col min="4" max="4" width="29.42578125" style="1" customWidth="1"/>
    <col min="5" max="16384" width="9.28515625" style="1"/>
  </cols>
  <sheetData>
    <row r="1" spans="1:4" s="7" customFormat="1" ht="21" customHeight="1">
      <c r="A1" s="7" t="s">
        <v>83</v>
      </c>
      <c r="C1" s="7" t="s">
        <v>84</v>
      </c>
      <c r="D1" s="7" t="s">
        <v>85</v>
      </c>
    </row>
    <row r="2" spans="1:4" ht="21" customHeight="1">
      <c r="A2" s="8" t="s">
        <v>39</v>
      </c>
      <c r="C2" s="101" t="s">
        <v>2330</v>
      </c>
      <c r="D2" s="53"/>
    </row>
    <row r="3" spans="1:4" ht="31.15" customHeight="1">
      <c r="A3" s="10"/>
      <c r="C3" s="25"/>
      <c r="D3" s="24"/>
    </row>
    <row r="4" spans="1:4" ht="21" customHeight="1">
      <c r="A4" s="126" t="s">
        <v>90</v>
      </c>
      <c r="C4" s="24"/>
      <c r="D4" s="24"/>
    </row>
    <row r="5" spans="1:4" ht="21" customHeight="1">
      <c r="A5" s="126"/>
      <c r="C5" s="24"/>
      <c r="D5" s="24"/>
    </row>
    <row r="6" spans="1:4" ht="21" customHeight="1">
      <c r="C6" s="24"/>
      <c r="D6" s="24"/>
    </row>
    <row r="7" spans="1:4" ht="21" customHeight="1">
      <c r="C7" s="24"/>
      <c r="D7" s="24"/>
    </row>
    <row r="8" spans="1:4" ht="21" customHeight="1"/>
    <row r="9" spans="1:4" ht="21" customHeight="1">
      <c r="C9" s="24"/>
      <c r="D9" s="24"/>
    </row>
    <row r="10" spans="1:4" ht="21" customHeight="1">
      <c r="C10" s="24"/>
      <c r="D10" s="24"/>
    </row>
    <row r="11" spans="1:4" ht="21" customHeight="1">
      <c r="C11" s="24"/>
      <c r="D11" s="24"/>
    </row>
    <row r="12" spans="1:4" ht="21" customHeight="1">
      <c r="C12" s="24"/>
      <c r="D12" s="24"/>
    </row>
    <row r="13" spans="1:4" ht="21" customHeight="1">
      <c r="C13" s="24"/>
      <c r="D13" s="24"/>
    </row>
    <row r="14" spans="1:4" ht="21" customHeight="1">
      <c r="C14" s="24"/>
      <c r="D14" s="24"/>
    </row>
    <row r="15" spans="1:4" ht="21" customHeight="1">
      <c r="C15" s="14"/>
      <c r="D15" s="14"/>
    </row>
    <row r="16" spans="1:4"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sheetData>
  <mergeCells count="1">
    <mergeCell ref="A4:A5"/>
  </mergeCells>
  <hyperlinks>
    <hyperlink ref="A4:A5" location="Index!A1" display="Return to Index" xr:uid="{003A718B-9910-4B43-8701-55D9E4897E97}"/>
    <hyperlink ref="C2" r:id="rId1" xr:uid="{AEDF14F1-68F3-4A99-A3EE-C116F681C65B}"/>
  </hyperlinks>
  <pageMargins left="0.7" right="0.7" top="0.75" bottom="0.75" header="0.3" footer="0.3"/>
  <pageSetup orientation="portrait" verticalDpi="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91863-3E08-48D8-A11D-E6CAFABD520B}">
  <dimension ref="A1:D22"/>
  <sheetViews>
    <sheetView topLeftCell="B1" workbookViewId="0">
      <selection activeCell="E1" sqref="E1:E1048576"/>
    </sheetView>
  </sheetViews>
  <sheetFormatPr defaultColWidth="9.28515625" defaultRowHeight="14.45"/>
  <cols>
    <col min="1" max="1" width="23.42578125" style="1" customWidth="1"/>
    <col min="2" max="2" width="1.7109375" style="9" customWidth="1"/>
    <col min="3" max="3" width="36.42578125" style="1" bestFit="1" customWidth="1"/>
    <col min="4" max="4" width="39.7109375" style="1" bestFit="1" customWidth="1"/>
    <col min="5" max="16384" width="9.28515625" style="1"/>
  </cols>
  <sheetData>
    <row r="1" spans="1:4" s="7" customFormat="1" ht="15" thickBot="1">
      <c r="A1" s="7" t="s">
        <v>83</v>
      </c>
      <c r="C1" s="7" t="s">
        <v>84</v>
      </c>
      <c r="D1" s="7" t="s">
        <v>85</v>
      </c>
    </row>
    <row r="2" spans="1:4" ht="15.95" thickBot="1">
      <c r="A2" s="8" t="s">
        <v>40</v>
      </c>
      <c r="C2" s="11" t="s">
        <v>2331</v>
      </c>
      <c r="D2" s="48" t="s">
        <v>2332</v>
      </c>
    </row>
    <row r="3" spans="1:4" ht="15.95" thickBot="1">
      <c r="A3" s="10"/>
      <c r="C3" s="11" t="s">
        <v>2333</v>
      </c>
      <c r="D3" s="48" t="s">
        <v>2334</v>
      </c>
    </row>
    <row r="4" spans="1:4" ht="15.95" thickBot="1">
      <c r="A4" s="126" t="s">
        <v>90</v>
      </c>
      <c r="C4" s="11" t="s">
        <v>2335</v>
      </c>
      <c r="D4" s="49" t="s">
        <v>2336</v>
      </c>
    </row>
    <row r="5" spans="1:4" ht="29.45" thickBot="1">
      <c r="A5" s="126"/>
      <c r="C5" s="11" t="s">
        <v>2337</v>
      </c>
      <c r="D5" s="49" t="s">
        <v>2338</v>
      </c>
    </row>
    <row r="6" spans="1:4" ht="15.95" thickBot="1">
      <c r="C6" s="102" t="s">
        <v>2339</v>
      </c>
      <c r="D6" s="49" t="s">
        <v>2340</v>
      </c>
    </row>
    <row r="7" spans="1:4" ht="16.5" customHeight="1" thickBot="1">
      <c r="C7" s="102" t="s">
        <v>2341</v>
      </c>
      <c r="D7" s="48" t="s">
        <v>2342</v>
      </c>
    </row>
    <row r="8" spans="1:4" ht="15.95" thickBot="1">
      <c r="C8" s="97" t="s">
        <v>2343</v>
      </c>
      <c r="D8" s="49" t="s">
        <v>2344</v>
      </c>
    </row>
    <row r="9" spans="1:4" ht="15.95" thickBot="1">
      <c r="C9" s="11" t="s">
        <v>2345</v>
      </c>
      <c r="D9" s="48" t="s">
        <v>2346</v>
      </c>
    </row>
    <row r="10" spans="1:4" ht="15.95" thickBot="1">
      <c r="C10" s="11" t="s">
        <v>2347</v>
      </c>
      <c r="D10" s="48" t="s">
        <v>2348</v>
      </c>
    </row>
    <row r="11" spans="1:4" ht="29.45" thickBot="1">
      <c r="C11" s="11" t="s">
        <v>2349</v>
      </c>
      <c r="D11" s="48" t="s">
        <v>2350</v>
      </c>
    </row>
    <row r="12" spans="1:4" ht="15.95" thickBot="1">
      <c r="C12" s="11" t="s">
        <v>2351</v>
      </c>
      <c r="D12" s="49" t="s">
        <v>2352</v>
      </c>
    </row>
    <row r="13" spans="1:4" ht="15.95" thickBot="1">
      <c r="C13" s="11" t="s">
        <v>2353</v>
      </c>
      <c r="D13" s="49" t="s">
        <v>2354</v>
      </c>
    </row>
    <row r="14" spans="1:4" ht="15.95" thickBot="1">
      <c r="C14" s="11" t="s">
        <v>2355</v>
      </c>
      <c r="D14" s="49" t="s">
        <v>2356</v>
      </c>
    </row>
    <row r="15" spans="1:4" ht="15.95" thickBot="1">
      <c r="C15" s="102" t="s">
        <v>2357</v>
      </c>
      <c r="D15" s="49" t="s">
        <v>2358</v>
      </c>
    </row>
    <row r="16" spans="1:4" ht="15.95" thickBot="1">
      <c r="C16" s="97" t="s">
        <v>2359</v>
      </c>
      <c r="D16" s="49" t="s">
        <v>2360</v>
      </c>
    </row>
    <row r="17" spans="3:4" ht="15.95" thickBot="1">
      <c r="C17" s="11" t="s">
        <v>2361</v>
      </c>
      <c r="D17" s="49" t="s">
        <v>2362</v>
      </c>
    </row>
    <row r="18" spans="3:4" ht="15.95" thickBot="1">
      <c r="C18" s="11" t="s">
        <v>2363</v>
      </c>
      <c r="D18" s="49"/>
    </row>
    <row r="19" spans="3:4" ht="15.95" thickBot="1">
      <c r="C19" s="11" t="s">
        <v>2364</v>
      </c>
      <c r="D19" s="49"/>
    </row>
    <row r="20" spans="3:4" ht="15.95" thickBot="1">
      <c r="C20" s="97" t="s">
        <v>2365</v>
      </c>
      <c r="D20" s="49"/>
    </row>
    <row r="21" spans="3:4" ht="15.95" thickBot="1">
      <c r="C21" s="102" t="s">
        <v>2366</v>
      </c>
      <c r="D21" s="49"/>
    </row>
    <row r="22" spans="3:4" ht="15.95" thickBot="1">
      <c r="D22" s="49"/>
    </row>
  </sheetData>
  <mergeCells count="1">
    <mergeCell ref="A4:A5"/>
  </mergeCells>
  <hyperlinks>
    <hyperlink ref="A4:A5" location="Index!A1" display="Return to Index" xr:uid="{995C9910-D87E-4CE6-BC0E-583FB583E3B8}"/>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A9583-5B3E-4F07-875E-E0FAD889F35C}">
  <dimension ref="A1:D32"/>
  <sheetViews>
    <sheetView workbookViewId="0">
      <selection activeCell="E1" sqref="E1:E1048576"/>
    </sheetView>
  </sheetViews>
  <sheetFormatPr defaultColWidth="9.28515625" defaultRowHeight="14.45"/>
  <cols>
    <col min="1" max="1" width="23.42578125" style="1" customWidth="1"/>
    <col min="2" max="2" width="1.7109375" style="9" customWidth="1"/>
    <col min="3" max="3" width="36.42578125" style="1" bestFit="1" customWidth="1"/>
    <col min="4" max="4" width="59.28515625" style="1" bestFit="1" customWidth="1"/>
    <col min="5" max="16384" width="9.28515625" style="1"/>
  </cols>
  <sheetData>
    <row r="1" spans="1:4" s="7" customFormat="1" ht="15" thickBot="1">
      <c r="A1" s="7" t="s">
        <v>83</v>
      </c>
      <c r="C1" s="7" t="s">
        <v>84</v>
      </c>
      <c r="D1" s="7" t="s">
        <v>85</v>
      </c>
    </row>
    <row r="2" spans="1:4" ht="15.95" thickBot="1">
      <c r="A2" s="8" t="s">
        <v>41</v>
      </c>
      <c r="C2" s="87" t="s">
        <v>2367</v>
      </c>
      <c r="D2" s="48" t="s">
        <v>2368</v>
      </c>
    </row>
    <row r="3" spans="1:4" ht="15.95" thickBot="1">
      <c r="A3" s="10"/>
      <c r="C3" s="87"/>
      <c r="D3" s="48" t="s">
        <v>2369</v>
      </c>
    </row>
    <row r="4" spans="1:4" ht="15.95" thickBot="1">
      <c r="A4" s="126" t="s">
        <v>90</v>
      </c>
      <c r="C4" s="87"/>
      <c r="D4" s="48" t="s">
        <v>2370</v>
      </c>
    </row>
    <row r="5" spans="1:4" ht="15.95" thickBot="1">
      <c r="A5" s="126"/>
      <c r="C5" s="51"/>
      <c r="D5" s="48" t="s">
        <v>2371</v>
      </c>
    </row>
    <row r="6" spans="1:4" ht="15.95" thickBot="1">
      <c r="C6" s="51"/>
      <c r="D6" s="48" t="s">
        <v>2372</v>
      </c>
    </row>
    <row r="7" spans="1:4" ht="15.95" thickBot="1">
      <c r="C7" s="51"/>
      <c r="D7" s="48" t="s">
        <v>2373</v>
      </c>
    </row>
    <row r="8" spans="1:4" ht="15.95" thickBot="1">
      <c r="C8" s="51"/>
      <c r="D8" s="48" t="s">
        <v>2374</v>
      </c>
    </row>
    <row r="9" spans="1:4" ht="15.95" thickBot="1">
      <c r="C9" s="51"/>
      <c r="D9" s="48" t="s">
        <v>2375</v>
      </c>
    </row>
    <row r="10" spans="1:4" ht="15.95" thickBot="1">
      <c r="C10" s="51"/>
      <c r="D10" s="48" t="s">
        <v>2376</v>
      </c>
    </row>
    <row r="11" spans="1:4" ht="15.95" thickBot="1">
      <c r="C11" s="51"/>
      <c r="D11" s="48" t="s">
        <v>2377</v>
      </c>
    </row>
    <row r="12" spans="1:4" ht="15.95" thickBot="1">
      <c r="C12" s="51"/>
      <c r="D12" s="48" t="s">
        <v>2378</v>
      </c>
    </row>
    <row r="13" spans="1:4" ht="15.95" thickBot="1">
      <c r="C13" s="51"/>
      <c r="D13" s="48" t="s">
        <v>2379</v>
      </c>
    </row>
    <row r="14" spans="1:4" ht="15.95" thickBot="1">
      <c r="C14" s="51"/>
      <c r="D14" s="48" t="s">
        <v>2380</v>
      </c>
    </row>
    <row r="15" spans="1:4" ht="15.95" thickBot="1">
      <c r="C15" s="51"/>
      <c r="D15" s="48" t="s">
        <v>2381</v>
      </c>
    </row>
    <row r="16" spans="1:4" ht="15.95" thickBot="1">
      <c r="C16" s="51"/>
      <c r="D16" s="48" t="s">
        <v>2382</v>
      </c>
    </row>
    <row r="17" spans="3:4" ht="15.95" thickBot="1">
      <c r="C17" s="51"/>
      <c r="D17" s="48" t="s">
        <v>2383</v>
      </c>
    </row>
    <row r="18" spans="3:4" ht="15.95" thickBot="1">
      <c r="C18" s="51"/>
      <c r="D18" s="48" t="s">
        <v>2384</v>
      </c>
    </row>
    <row r="19" spans="3:4" ht="15.95" thickBot="1">
      <c r="C19" s="51"/>
      <c r="D19" s="48" t="s">
        <v>2385</v>
      </c>
    </row>
    <row r="20" spans="3:4" ht="15.95" thickBot="1">
      <c r="C20" s="51"/>
      <c r="D20" s="48" t="s">
        <v>2386</v>
      </c>
    </row>
    <row r="21" spans="3:4" ht="15.95" thickBot="1">
      <c r="C21" s="51"/>
      <c r="D21" s="48" t="s">
        <v>2387</v>
      </c>
    </row>
    <row r="22" spans="3:4" ht="15.95" thickBot="1">
      <c r="C22" s="51"/>
      <c r="D22" s="48" t="s">
        <v>2388</v>
      </c>
    </row>
    <row r="23" spans="3:4" ht="15.95" thickBot="1">
      <c r="C23" s="51"/>
      <c r="D23" s="48" t="s">
        <v>2389</v>
      </c>
    </row>
    <row r="24" spans="3:4" ht="15.95" thickBot="1">
      <c r="C24" s="51"/>
      <c r="D24" s="48" t="s">
        <v>2390</v>
      </c>
    </row>
    <row r="25" spans="3:4" ht="15.95" thickBot="1">
      <c r="C25" s="51"/>
      <c r="D25" s="48" t="s">
        <v>2391</v>
      </c>
    </row>
    <row r="26" spans="3:4" ht="15.95" thickBot="1">
      <c r="C26" s="51"/>
      <c r="D26" s="48" t="s">
        <v>2392</v>
      </c>
    </row>
    <row r="27" spans="3:4" ht="15.95" thickBot="1">
      <c r="C27" s="51"/>
      <c r="D27" s="48" t="s">
        <v>2393</v>
      </c>
    </row>
    <row r="28" spans="3:4" ht="15.95" thickBot="1">
      <c r="C28" s="51"/>
      <c r="D28" s="48" t="s">
        <v>2394</v>
      </c>
    </row>
    <row r="29" spans="3:4" ht="15.95" thickBot="1">
      <c r="C29" s="51"/>
      <c r="D29" s="48" t="s">
        <v>2395</v>
      </c>
    </row>
    <row r="30" spans="3:4" ht="15.95" thickBot="1">
      <c r="D30" s="48" t="s">
        <v>2396</v>
      </c>
    </row>
    <row r="31" spans="3:4" ht="15.95" thickBot="1">
      <c r="D31" s="48" t="s">
        <v>2397</v>
      </c>
    </row>
    <row r="32" spans="3:4" ht="15.95" thickBot="1">
      <c r="D32" s="48" t="s">
        <v>2398</v>
      </c>
    </row>
  </sheetData>
  <mergeCells count="1">
    <mergeCell ref="A4:A5"/>
  </mergeCells>
  <hyperlinks>
    <hyperlink ref="A4:A5" location="Index!A1" display="Return to Index" xr:uid="{A52D3459-74C0-45F0-92DD-2C506E24BFF7}"/>
    <hyperlink ref="C2" r:id="rId1" xr:uid="{9FB5A3BC-D9EE-46B5-8CA9-15FF30DC640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9EFAF-F90B-42F7-9EC8-3353359BCD3D}">
  <dimension ref="A1:D6"/>
  <sheetViews>
    <sheetView topLeftCell="B1" workbookViewId="0">
      <selection activeCell="E1" sqref="E1:E1048576"/>
    </sheetView>
  </sheetViews>
  <sheetFormatPr defaultColWidth="9.28515625" defaultRowHeight="21" customHeight="1"/>
  <cols>
    <col min="1" max="1" width="23.42578125" style="1" customWidth="1"/>
    <col min="2" max="2" width="1.7109375" style="1" customWidth="1"/>
    <col min="3" max="3" width="30.5703125" style="1" customWidth="1"/>
    <col min="4" max="4" width="26.140625" style="1" bestFit="1" customWidth="1"/>
    <col min="5" max="16384" width="9.28515625" style="1"/>
  </cols>
  <sheetData>
    <row r="1" spans="1:4" s="7" customFormat="1" ht="14.45">
      <c r="A1" s="7" t="s">
        <v>83</v>
      </c>
      <c r="C1" s="7" t="s">
        <v>84</v>
      </c>
      <c r="D1" s="7" t="s">
        <v>85</v>
      </c>
    </row>
    <row r="2" spans="1:4" ht="21" customHeight="1">
      <c r="A2" s="8" t="s">
        <v>42</v>
      </c>
      <c r="C2" s="90" t="s">
        <v>2399</v>
      </c>
      <c r="D2" s="1" t="s">
        <v>2400</v>
      </c>
    </row>
    <row r="3" spans="1:4" ht="21" customHeight="1">
      <c r="A3" s="10"/>
      <c r="C3" s="90" t="s">
        <v>2401</v>
      </c>
      <c r="D3" s="24" t="s">
        <v>2402</v>
      </c>
    </row>
    <row r="4" spans="1:4" ht="21" customHeight="1">
      <c r="A4" s="125" t="s">
        <v>90</v>
      </c>
      <c r="C4" s="90" t="s">
        <v>2403</v>
      </c>
      <c r="D4" s="1" t="s">
        <v>2403</v>
      </c>
    </row>
    <row r="5" spans="1:4" ht="21" customHeight="1">
      <c r="A5" s="125"/>
      <c r="C5" s="90" t="s">
        <v>2404</v>
      </c>
      <c r="D5" s="1" t="s">
        <v>2404</v>
      </c>
    </row>
    <row r="6" spans="1:4" ht="21" customHeight="1">
      <c r="C6" s="103"/>
    </row>
  </sheetData>
  <mergeCells count="1">
    <mergeCell ref="A4:A5"/>
  </mergeCells>
  <hyperlinks>
    <hyperlink ref="A4:A5" location="Index!A1" display="Return to Index" xr:uid="{2C63F0F2-D689-4303-BDAC-25227EAE8655}"/>
    <hyperlink ref="C2" r:id="rId1" xr:uid="{B642604C-B0A8-4339-A70C-902B5D98F7F4}"/>
    <hyperlink ref="C3" r:id="rId2" xr:uid="{389894DB-1BCD-4F08-AB05-82809F0FA78B}"/>
    <hyperlink ref="C4" r:id="rId3" xr:uid="{A794ED2C-B012-4372-AD6F-54EEA8A33E9D}"/>
    <hyperlink ref="C5" r:id="rId4" xr:uid="{FA22A0F6-ACE3-491B-BBAC-4BB4A4835B4E}"/>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90B40-E560-4DFF-B812-56583258AB53}">
  <dimension ref="A1:H61"/>
  <sheetViews>
    <sheetView tabSelected="1" workbookViewId="0">
      <selection sqref="A1:C1"/>
    </sheetView>
  </sheetViews>
  <sheetFormatPr defaultRowHeight="14.45"/>
  <cols>
    <col min="2" max="2" width="62" customWidth="1"/>
    <col min="3" max="3" width="12.5703125" customWidth="1"/>
    <col min="5" max="5" width="51.28515625" customWidth="1"/>
    <col min="6" max="6" width="17.42578125" customWidth="1"/>
    <col min="7" max="7" width="9.28515625" hidden="1" customWidth="1"/>
  </cols>
  <sheetData>
    <row r="1" spans="1:8" ht="133.5" customHeight="1">
      <c r="A1" s="121" t="s">
        <v>19</v>
      </c>
      <c r="B1" s="121"/>
      <c r="C1" s="121"/>
      <c r="D1" s="18"/>
      <c r="E1" s="122" t="s">
        <v>20</v>
      </c>
      <c r="F1" s="122"/>
      <c r="G1" s="123"/>
      <c r="H1" s="18"/>
    </row>
    <row r="2" spans="1:8" ht="15" customHeight="1">
      <c r="A2" s="5"/>
      <c r="B2" s="6" t="s">
        <v>21</v>
      </c>
      <c r="C2" s="5"/>
      <c r="D2" s="18"/>
      <c r="E2" s="5"/>
      <c r="F2" s="21"/>
      <c r="G2" s="19"/>
      <c r="H2" s="18"/>
    </row>
    <row r="3" spans="1:8" ht="15" customHeight="1">
      <c r="A3" s="15"/>
      <c r="B3" s="2"/>
      <c r="D3" s="18"/>
      <c r="F3" s="83"/>
      <c r="G3" s="19"/>
      <c r="H3" s="18"/>
    </row>
    <row r="4" spans="1:8" ht="18.600000000000001">
      <c r="A4" s="3"/>
      <c r="B4" s="4" t="s">
        <v>22</v>
      </c>
      <c r="C4" s="4" t="s">
        <v>23</v>
      </c>
      <c r="D4" s="18"/>
      <c r="E4" s="4" t="s">
        <v>24</v>
      </c>
      <c r="F4" s="4" t="s">
        <v>25</v>
      </c>
      <c r="G4" s="20"/>
      <c r="H4" s="18"/>
    </row>
    <row r="5" spans="1:8" ht="15.6">
      <c r="A5" s="73">
        <v>1</v>
      </c>
      <c r="B5" s="75" t="s">
        <v>26</v>
      </c>
      <c r="C5" s="74"/>
      <c r="D5" s="18"/>
      <c r="E5" s="84"/>
      <c r="F5" s="77"/>
      <c r="G5" s="20"/>
      <c r="H5" s="18"/>
    </row>
    <row r="6" spans="1:8" ht="15.6">
      <c r="A6" s="73">
        <v>2</v>
      </c>
      <c r="B6" s="75" t="s">
        <v>27</v>
      </c>
      <c r="C6" s="74"/>
      <c r="D6" s="18"/>
      <c r="E6" s="84"/>
      <c r="F6" s="77"/>
      <c r="G6" s="20"/>
      <c r="H6" s="18"/>
    </row>
    <row r="7" spans="1:8" ht="15.6">
      <c r="A7" s="73">
        <f>A6+1</f>
        <v>3</v>
      </c>
      <c r="B7" s="75" t="s">
        <v>28</v>
      </c>
      <c r="C7" s="74"/>
      <c r="D7" s="18"/>
      <c r="E7" s="84"/>
      <c r="F7" s="85"/>
      <c r="G7" s="20"/>
      <c r="H7" s="18"/>
    </row>
    <row r="8" spans="1:8" ht="15.6">
      <c r="A8" s="73">
        <f t="shared" ref="A8:A61" si="0">A7+1</f>
        <v>4</v>
      </c>
      <c r="B8" s="75" t="s">
        <v>29</v>
      </c>
      <c r="C8" s="74"/>
      <c r="D8" s="18"/>
      <c r="E8" s="84"/>
      <c r="F8" s="85"/>
      <c r="G8" s="20"/>
      <c r="H8" s="18"/>
    </row>
    <row r="9" spans="1:8" ht="18.75" customHeight="1">
      <c r="A9" s="73">
        <f t="shared" si="0"/>
        <v>5</v>
      </c>
      <c r="B9" s="76" t="s">
        <v>30</v>
      </c>
      <c r="C9" s="74"/>
      <c r="D9" s="18"/>
      <c r="E9" s="84"/>
      <c r="F9" s="85"/>
      <c r="G9" s="20"/>
      <c r="H9" s="18"/>
    </row>
    <row r="10" spans="1:8" ht="21.75" customHeight="1">
      <c r="A10" s="73">
        <f t="shared" si="0"/>
        <v>6</v>
      </c>
      <c r="B10" s="75" t="s">
        <v>31</v>
      </c>
      <c r="C10" s="77"/>
      <c r="D10" s="18"/>
      <c r="E10" s="84"/>
      <c r="F10" s="85"/>
      <c r="G10" s="20"/>
      <c r="H10" s="18"/>
    </row>
    <row r="11" spans="1:8" ht="21.75" customHeight="1">
      <c r="A11" s="73">
        <f t="shared" si="0"/>
        <v>7</v>
      </c>
      <c r="B11" s="75" t="s">
        <v>32</v>
      </c>
      <c r="C11" s="74"/>
      <c r="D11" s="18"/>
      <c r="E11" s="84"/>
      <c r="F11" s="85"/>
      <c r="G11" s="20"/>
      <c r="H11" s="18"/>
    </row>
    <row r="12" spans="1:8" ht="21.75" customHeight="1">
      <c r="A12" s="73">
        <f t="shared" si="0"/>
        <v>8</v>
      </c>
      <c r="B12" s="76" t="s">
        <v>33</v>
      </c>
      <c r="C12" s="74"/>
      <c r="D12" s="18"/>
      <c r="E12" s="84"/>
      <c r="F12" s="85"/>
      <c r="G12" s="20"/>
      <c r="H12" s="18"/>
    </row>
    <row r="13" spans="1:8" ht="21.75" customHeight="1">
      <c r="A13" s="73">
        <f t="shared" si="0"/>
        <v>9</v>
      </c>
      <c r="B13" s="76" t="s">
        <v>34</v>
      </c>
      <c r="C13" s="74"/>
      <c r="D13" s="18"/>
      <c r="E13" s="84"/>
      <c r="F13" s="85"/>
      <c r="G13" s="20"/>
      <c r="H13" s="18"/>
    </row>
    <row r="14" spans="1:8" ht="21.75" customHeight="1">
      <c r="A14" s="73">
        <f t="shared" si="0"/>
        <v>10</v>
      </c>
      <c r="B14" s="76" t="s">
        <v>35</v>
      </c>
      <c r="C14" s="74"/>
      <c r="D14" s="18"/>
      <c r="E14" s="84"/>
      <c r="F14" s="85"/>
      <c r="G14" s="20"/>
      <c r="H14" s="18"/>
    </row>
    <row r="15" spans="1:8" ht="19.5" customHeight="1">
      <c r="A15" s="73">
        <f t="shared" si="0"/>
        <v>11</v>
      </c>
      <c r="B15" s="78" t="s">
        <v>36</v>
      </c>
      <c r="C15" s="74"/>
      <c r="D15" s="18"/>
      <c r="E15" s="84"/>
      <c r="F15" s="85"/>
      <c r="G15" s="20"/>
      <c r="H15" s="18"/>
    </row>
    <row r="16" spans="1:8" ht="21.75" customHeight="1">
      <c r="A16" s="73">
        <f t="shared" si="0"/>
        <v>12</v>
      </c>
      <c r="B16" s="75" t="s">
        <v>37</v>
      </c>
      <c r="C16" s="74"/>
      <c r="D16" s="18"/>
      <c r="E16" s="84"/>
      <c r="F16" s="85"/>
      <c r="G16" s="20"/>
      <c r="H16" s="18"/>
    </row>
    <row r="17" spans="1:8" ht="21.75" customHeight="1">
      <c r="A17" s="73">
        <f t="shared" si="0"/>
        <v>13</v>
      </c>
      <c r="B17" s="76" t="s">
        <v>38</v>
      </c>
      <c r="C17" s="74"/>
      <c r="D17" s="18"/>
      <c r="E17" s="84"/>
      <c r="F17" s="85"/>
      <c r="G17" s="20"/>
      <c r="H17" s="18"/>
    </row>
    <row r="18" spans="1:8" ht="21.75" customHeight="1">
      <c r="A18" s="73">
        <f t="shared" si="0"/>
        <v>14</v>
      </c>
      <c r="B18" s="76" t="s">
        <v>39</v>
      </c>
      <c r="C18" s="74"/>
      <c r="D18" s="18"/>
      <c r="E18" s="84"/>
      <c r="F18" s="85"/>
      <c r="G18" s="20"/>
      <c r="H18" s="18"/>
    </row>
    <row r="19" spans="1:8" ht="21.75" customHeight="1">
      <c r="A19" s="73">
        <f t="shared" si="0"/>
        <v>15</v>
      </c>
      <c r="B19" s="76" t="s">
        <v>40</v>
      </c>
      <c r="C19" s="74"/>
      <c r="D19" s="18"/>
      <c r="E19" s="84"/>
      <c r="F19" s="85"/>
      <c r="G19" s="20"/>
      <c r="H19" s="18"/>
    </row>
    <row r="20" spans="1:8" ht="22.5" customHeight="1">
      <c r="A20" s="73">
        <f t="shared" si="0"/>
        <v>16</v>
      </c>
      <c r="B20" s="76" t="s">
        <v>41</v>
      </c>
      <c r="C20" s="77"/>
      <c r="D20" s="18"/>
      <c r="E20" s="80"/>
      <c r="F20" s="80"/>
      <c r="G20" s="20"/>
      <c r="H20" s="18"/>
    </row>
    <row r="21" spans="1:8" ht="21.75" customHeight="1">
      <c r="A21" s="73">
        <f t="shared" si="0"/>
        <v>17</v>
      </c>
      <c r="B21" s="75" t="s">
        <v>42</v>
      </c>
      <c r="C21" s="74"/>
      <c r="D21" s="18"/>
      <c r="E21" s="80"/>
      <c r="F21" s="80"/>
      <c r="G21" s="20"/>
      <c r="H21" s="18"/>
    </row>
    <row r="22" spans="1:8" ht="21.75" customHeight="1">
      <c r="A22" s="73">
        <f t="shared" si="0"/>
        <v>18</v>
      </c>
      <c r="B22" s="76" t="s">
        <v>43</v>
      </c>
      <c r="C22" s="77"/>
      <c r="D22" s="18"/>
      <c r="E22" s="82"/>
      <c r="F22" s="79"/>
      <c r="G22" s="20"/>
      <c r="H22" s="18"/>
    </row>
    <row r="23" spans="1:8" ht="21.75" customHeight="1">
      <c r="A23" s="73">
        <f t="shared" si="0"/>
        <v>19</v>
      </c>
      <c r="B23" s="75" t="s">
        <v>44</v>
      </c>
      <c r="C23" s="77"/>
      <c r="D23" s="18"/>
      <c r="E23" s="82"/>
      <c r="F23" s="80"/>
      <c r="G23" s="20"/>
      <c r="H23" s="18"/>
    </row>
    <row r="24" spans="1:8" ht="21.75" customHeight="1">
      <c r="A24" s="73">
        <f t="shared" si="0"/>
        <v>20</v>
      </c>
      <c r="B24" s="75" t="s">
        <v>45</v>
      </c>
      <c r="C24" s="74"/>
      <c r="D24" s="18"/>
      <c r="E24" s="82"/>
      <c r="F24" s="80"/>
      <c r="G24" s="20"/>
      <c r="H24" s="18"/>
    </row>
    <row r="25" spans="1:8" ht="21.75" customHeight="1">
      <c r="A25" s="73">
        <f t="shared" si="0"/>
        <v>21</v>
      </c>
      <c r="B25" s="75" t="s">
        <v>46</v>
      </c>
      <c r="C25" s="74"/>
      <c r="D25" s="18"/>
      <c r="E25" s="80"/>
      <c r="F25" s="80"/>
      <c r="G25" s="20"/>
      <c r="H25" s="18"/>
    </row>
    <row r="26" spans="1:8" ht="21.75" customHeight="1">
      <c r="A26" s="73">
        <f t="shared" si="0"/>
        <v>22</v>
      </c>
      <c r="B26" s="75" t="s">
        <v>47</v>
      </c>
      <c r="C26" s="74"/>
      <c r="D26" s="18"/>
      <c r="E26" s="80"/>
      <c r="F26" s="80"/>
      <c r="G26" s="20"/>
      <c r="H26" s="18"/>
    </row>
    <row r="27" spans="1:8" ht="21.75" customHeight="1">
      <c r="A27" s="73">
        <f t="shared" si="0"/>
        <v>23</v>
      </c>
      <c r="B27" s="75" t="s">
        <v>48</v>
      </c>
      <c r="C27" s="74"/>
      <c r="D27" s="18"/>
      <c r="E27" s="80"/>
      <c r="F27" s="80"/>
      <c r="G27" s="20"/>
      <c r="H27" s="18"/>
    </row>
    <row r="28" spans="1:8" ht="21.75" customHeight="1">
      <c r="A28" s="73">
        <f t="shared" si="0"/>
        <v>24</v>
      </c>
      <c r="B28" s="75" t="s">
        <v>49</v>
      </c>
      <c r="C28" s="74"/>
      <c r="D28" s="18"/>
      <c r="E28" s="80"/>
      <c r="F28" s="79"/>
      <c r="G28" s="20"/>
      <c r="H28" s="18"/>
    </row>
    <row r="29" spans="1:8" ht="21.75" customHeight="1">
      <c r="A29" s="73">
        <f t="shared" si="0"/>
        <v>25</v>
      </c>
      <c r="B29" s="75" t="s">
        <v>50</v>
      </c>
      <c r="C29" s="74"/>
      <c r="D29" s="18"/>
      <c r="E29" s="80"/>
      <c r="F29" s="80"/>
      <c r="G29" s="20"/>
      <c r="H29" s="18"/>
    </row>
    <row r="30" spans="1:8" ht="21.75" customHeight="1">
      <c r="A30" s="73">
        <f t="shared" si="0"/>
        <v>26</v>
      </c>
      <c r="B30" s="75" t="s">
        <v>51</v>
      </c>
      <c r="C30" s="74"/>
      <c r="D30" s="18"/>
      <c r="E30" s="80"/>
      <c r="F30" s="80"/>
      <c r="G30" s="20"/>
      <c r="H30" s="18"/>
    </row>
    <row r="31" spans="1:8" ht="21.75" customHeight="1">
      <c r="A31" s="73">
        <f t="shared" si="0"/>
        <v>27</v>
      </c>
      <c r="B31" s="75" t="s">
        <v>52</v>
      </c>
      <c r="C31" s="74"/>
      <c r="D31" s="18"/>
      <c r="E31" s="80"/>
      <c r="F31" s="86"/>
      <c r="G31" s="20"/>
      <c r="H31" s="18"/>
    </row>
    <row r="32" spans="1:8" ht="21" customHeight="1">
      <c r="A32" s="73">
        <f t="shared" si="0"/>
        <v>28</v>
      </c>
      <c r="B32" s="75" t="s">
        <v>53</v>
      </c>
      <c r="C32" s="74"/>
      <c r="D32" s="18"/>
      <c r="E32" s="80"/>
      <c r="F32" s="80"/>
      <c r="G32" s="20"/>
      <c r="H32" s="18"/>
    </row>
    <row r="33" spans="1:8" ht="20.25" customHeight="1">
      <c r="A33" s="73">
        <f t="shared" si="0"/>
        <v>29</v>
      </c>
      <c r="B33" s="75" t="s">
        <v>54</v>
      </c>
      <c r="C33" s="74"/>
      <c r="D33" s="18"/>
      <c r="E33" s="80"/>
      <c r="F33" s="80"/>
      <c r="G33" s="20"/>
      <c r="H33" s="18"/>
    </row>
    <row r="34" spans="1:8" ht="19.5" customHeight="1">
      <c r="A34" s="73">
        <f t="shared" si="0"/>
        <v>30</v>
      </c>
      <c r="B34" s="76" t="s">
        <v>55</v>
      </c>
      <c r="C34" s="79"/>
      <c r="D34" s="18"/>
      <c r="E34" s="80"/>
      <c r="F34" s="80"/>
      <c r="G34" s="20"/>
      <c r="H34" s="18"/>
    </row>
    <row r="35" spans="1:8" ht="21" customHeight="1">
      <c r="A35" s="73">
        <f t="shared" si="0"/>
        <v>31</v>
      </c>
      <c r="B35" s="76" t="s">
        <v>56</v>
      </c>
      <c r="C35" s="74"/>
      <c r="D35" s="18"/>
      <c r="E35" s="80"/>
      <c r="F35" s="80"/>
      <c r="G35" s="20"/>
      <c r="H35" s="18"/>
    </row>
    <row r="36" spans="1:8" ht="18.75" customHeight="1">
      <c r="A36" s="73">
        <f t="shared" si="0"/>
        <v>32</v>
      </c>
      <c r="B36" s="76" t="s">
        <v>57</v>
      </c>
      <c r="C36" s="77"/>
      <c r="D36" s="18"/>
      <c r="E36" s="80"/>
      <c r="F36" s="80"/>
      <c r="G36" s="20"/>
      <c r="H36" s="18"/>
    </row>
    <row r="37" spans="1:8" ht="19.5" customHeight="1">
      <c r="A37" s="73">
        <f t="shared" si="0"/>
        <v>33</v>
      </c>
      <c r="B37" s="76" t="s">
        <v>58</v>
      </c>
      <c r="C37" s="80"/>
      <c r="D37" s="18"/>
      <c r="E37" s="80"/>
      <c r="F37" s="80"/>
      <c r="G37" s="20"/>
      <c r="H37" s="18"/>
    </row>
    <row r="38" spans="1:8" ht="18" customHeight="1">
      <c r="A38" s="73">
        <f t="shared" si="0"/>
        <v>34</v>
      </c>
      <c r="B38" s="76" t="s">
        <v>59</v>
      </c>
      <c r="C38" s="80"/>
      <c r="D38" s="18"/>
      <c r="E38" s="80"/>
      <c r="F38" s="80"/>
      <c r="G38" s="20"/>
      <c r="H38" s="18"/>
    </row>
    <row r="39" spans="1:8" ht="18.75" customHeight="1">
      <c r="A39" s="73">
        <f t="shared" si="0"/>
        <v>35</v>
      </c>
      <c r="B39" s="76" t="s">
        <v>60</v>
      </c>
      <c r="C39" s="80"/>
      <c r="D39" s="18"/>
      <c r="E39" s="80"/>
      <c r="F39" s="80"/>
      <c r="G39" s="20"/>
      <c r="H39" s="18"/>
    </row>
    <row r="40" spans="1:8" ht="19.5" customHeight="1">
      <c r="A40" s="73">
        <f t="shared" si="0"/>
        <v>36</v>
      </c>
      <c r="B40" s="76" t="s">
        <v>61</v>
      </c>
      <c r="C40" s="80"/>
      <c r="D40" s="18"/>
      <c r="E40" s="80"/>
      <c r="F40" s="80"/>
      <c r="G40" s="20"/>
      <c r="H40" s="18"/>
    </row>
    <row r="41" spans="1:8" ht="18" customHeight="1">
      <c r="A41" s="73">
        <f t="shared" si="0"/>
        <v>37</v>
      </c>
      <c r="B41" s="76" t="s">
        <v>62</v>
      </c>
      <c r="C41" s="80"/>
      <c r="D41" s="18"/>
      <c r="E41" s="80"/>
      <c r="F41" s="80"/>
      <c r="G41" s="20"/>
      <c r="H41" s="18"/>
    </row>
    <row r="42" spans="1:8" ht="15.6">
      <c r="A42" s="73">
        <f t="shared" si="0"/>
        <v>38</v>
      </c>
      <c r="B42" s="76" t="s">
        <v>63</v>
      </c>
      <c r="C42" s="80"/>
      <c r="D42" s="18"/>
      <c r="E42" s="80"/>
      <c r="F42" s="80"/>
      <c r="G42" s="20"/>
      <c r="H42" s="18"/>
    </row>
    <row r="43" spans="1:8" ht="15.6">
      <c r="A43" s="73">
        <f t="shared" si="0"/>
        <v>39</v>
      </c>
      <c r="B43" s="76" t="s">
        <v>64</v>
      </c>
      <c r="C43" s="80"/>
      <c r="D43" s="18"/>
      <c r="E43" s="80"/>
      <c r="F43" s="80"/>
      <c r="G43" s="20"/>
      <c r="H43" s="18"/>
    </row>
    <row r="44" spans="1:8" ht="15.6">
      <c r="A44" s="73">
        <f t="shared" si="0"/>
        <v>40</v>
      </c>
      <c r="B44" s="76" t="s">
        <v>65</v>
      </c>
      <c r="C44" s="80"/>
      <c r="D44" s="18"/>
      <c r="E44" s="80"/>
      <c r="F44" s="80"/>
      <c r="G44" s="20"/>
      <c r="H44" s="18"/>
    </row>
    <row r="45" spans="1:8" ht="15.6">
      <c r="A45" s="73">
        <f t="shared" si="0"/>
        <v>41</v>
      </c>
      <c r="B45" s="76" t="s">
        <v>66</v>
      </c>
      <c r="C45" s="80"/>
      <c r="D45" s="18"/>
      <c r="E45" s="80"/>
      <c r="F45" s="80"/>
      <c r="G45" s="20"/>
      <c r="H45" s="18"/>
    </row>
    <row r="46" spans="1:8" ht="15.6">
      <c r="A46" s="73">
        <f t="shared" si="0"/>
        <v>42</v>
      </c>
      <c r="B46" s="76" t="s">
        <v>67</v>
      </c>
      <c r="C46" s="80"/>
      <c r="D46" s="18"/>
      <c r="E46" s="80"/>
      <c r="F46" s="80"/>
      <c r="G46" s="20"/>
      <c r="H46" s="18"/>
    </row>
    <row r="47" spans="1:8" ht="15.6">
      <c r="A47" s="73">
        <f t="shared" si="0"/>
        <v>43</v>
      </c>
      <c r="B47" s="76" t="s">
        <v>68</v>
      </c>
      <c r="C47" s="80"/>
      <c r="D47" s="18"/>
      <c r="E47" s="80"/>
      <c r="F47" s="80"/>
      <c r="G47" s="20"/>
      <c r="H47" s="18"/>
    </row>
    <row r="48" spans="1:8" ht="15.6">
      <c r="A48" s="73">
        <f t="shared" si="0"/>
        <v>44</v>
      </c>
      <c r="B48" s="76" t="s">
        <v>69</v>
      </c>
      <c r="C48" s="80"/>
      <c r="D48" s="18"/>
      <c r="E48" s="80"/>
      <c r="F48" s="80"/>
      <c r="G48" s="20"/>
      <c r="H48" s="18"/>
    </row>
    <row r="49" spans="1:8" ht="15.6">
      <c r="A49" s="73">
        <f t="shared" si="0"/>
        <v>45</v>
      </c>
      <c r="B49" s="76" t="s">
        <v>70</v>
      </c>
      <c r="C49" s="80"/>
      <c r="D49" s="18"/>
      <c r="E49" s="80"/>
      <c r="F49" s="80"/>
      <c r="G49" s="20"/>
      <c r="H49" s="18"/>
    </row>
    <row r="50" spans="1:8" ht="15.6">
      <c r="A50" s="73">
        <f t="shared" si="0"/>
        <v>46</v>
      </c>
      <c r="B50" s="76" t="s">
        <v>71</v>
      </c>
      <c r="C50" s="80"/>
      <c r="D50" s="18"/>
      <c r="E50" s="80"/>
      <c r="F50" s="80"/>
      <c r="G50" s="20"/>
      <c r="H50" s="18"/>
    </row>
    <row r="51" spans="1:8" ht="15.6">
      <c r="A51" s="73">
        <f t="shared" si="0"/>
        <v>47</v>
      </c>
      <c r="B51" s="76" t="s">
        <v>72</v>
      </c>
      <c r="C51" s="80"/>
      <c r="D51" s="18"/>
      <c r="E51" s="80"/>
      <c r="F51" s="80"/>
      <c r="G51" s="20"/>
      <c r="H51" s="18"/>
    </row>
    <row r="52" spans="1:8" ht="15.6">
      <c r="A52" s="73">
        <f t="shared" si="0"/>
        <v>48</v>
      </c>
      <c r="B52" s="76" t="s">
        <v>73</v>
      </c>
      <c r="C52" s="80"/>
      <c r="D52" s="18"/>
      <c r="E52" s="80"/>
      <c r="F52" s="80"/>
      <c r="G52" s="20"/>
      <c r="H52" s="18"/>
    </row>
    <row r="53" spans="1:8" ht="15.6">
      <c r="A53" s="73">
        <f t="shared" si="0"/>
        <v>49</v>
      </c>
      <c r="B53" s="81" t="s">
        <v>74</v>
      </c>
      <c r="C53" s="80"/>
      <c r="D53" s="18"/>
      <c r="E53" s="80"/>
      <c r="F53" s="80"/>
      <c r="G53" s="20"/>
      <c r="H53" s="18"/>
    </row>
    <row r="54" spans="1:8" ht="15.6">
      <c r="A54" s="73">
        <f t="shared" si="0"/>
        <v>50</v>
      </c>
      <c r="B54" s="81" t="s">
        <v>75</v>
      </c>
      <c r="C54" s="80"/>
      <c r="D54" s="18"/>
      <c r="E54" s="80"/>
      <c r="F54" s="80"/>
      <c r="G54" s="20"/>
      <c r="H54" s="18"/>
    </row>
    <row r="55" spans="1:8" ht="15.6">
      <c r="A55" s="73">
        <f t="shared" si="0"/>
        <v>51</v>
      </c>
      <c r="B55" s="81" t="s">
        <v>76</v>
      </c>
      <c r="C55" s="80"/>
      <c r="D55" s="18"/>
      <c r="E55" s="80"/>
      <c r="F55" s="80"/>
      <c r="G55" s="20"/>
      <c r="H55" s="18"/>
    </row>
    <row r="56" spans="1:8" ht="15.6">
      <c r="A56" s="73">
        <f t="shared" si="0"/>
        <v>52</v>
      </c>
      <c r="B56" s="81" t="s">
        <v>77</v>
      </c>
      <c r="C56" s="80"/>
      <c r="D56" s="18"/>
      <c r="E56" s="80"/>
      <c r="F56" s="80"/>
      <c r="G56" s="20"/>
      <c r="H56" s="18"/>
    </row>
    <row r="57" spans="1:8" ht="15.6">
      <c r="A57" s="73">
        <f t="shared" si="0"/>
        <v>53</v>
      </c>
      <c r="B57" s="76" t="s">
        <v>78</v>
      </c>
      <c r="C57" s="80"/>
      <c r="D57" s="18"/>
      <c r="E57" s="80"/>
      <c r="F57" s="80"/>
      <c r="G57" s="20"/>
      <c r="H57" s="18"/>
    </row>
    <row r="58" spans="1:8" ht="15.6">
      <c r="A58" s="73">
        <f t="shared" si="0"/>
        <v>54</v>
      </c>
      <c r="B58" s="81" t="s">
        <v>79</v>
      </c>
      <c r="C58" s="80"/>
      <c r="D58" s="18"/>
      <c r="E58" s="80"/>
      <c r="F58" s="80"/>
      <c r="G58" s="20"/>
      <c r="H58" s="18"/>
    </row>
    <row r="59" spans="1:8" ht="15.6">
      <c r="A59" s="73">
        <f t="shared" si="0"/>
        <v>55</v>
      </c>
      <c r="B59" s="81" t="s">
        <v>80</v>
      </c>
      <c r="C59" s="80"/>
      <c r="D59" s="18"/>
      <c r="E59" s="80"/>
      <c r="F59" s="80"/>
      <c r="G59" s="20"/>
      <c r="H59" s="18"/>
    </row>
    <row r="60" spans="1:8" ht="15.6">
      <c r="A60" s="73">
        <f t="shared" si="0"/>
        <v>56</v>
      </c>
      <c r="B60" s="81" t="s">
        <v>81</v>
      </c>
      <c r="C60" s="80"/>
      <c r="D60" s="18"/>
      <c r="E60" s="80"/>
      <c r="F60" s="80"/>
      <c r="G60" s="20"/>
      <c r="H60" s="18"/>
    </row>
    <row r="61" spans="1:8" ht="15.6">
      <c r="A61" s="73">
        <f t="shared" si="0"/>
        <v>57</v>
      </c>
      <c r="B61" s="81" t="s">
        <v>82</v>
      </c>
      <c r="C61" s="80"/>
      <c r="D61" s="18"/>
      <c r="E61" s="80"/>
      <c r="F61" s="80"/>
      <c r="G61" s="20"/>
      <c r="H61" s="18"/>
    </row>
  </sheetData>
  <sortState xmlns:xlrd2="http://schemas.microsoft.com/office/spreadsheetml/2017/richdata2" ref="B40:B41">
    <sortCondition ref="B40:B41"/>
  </sortState>
  <mergeCells count="2">
    <mergeCell ref="A1:C1"/>
    <mergeCell ref="E1:G1"/>
  </mergeCells>
  <hyperlinks>
    <hyperlink ref="B7" location="Baseball!A1" display="Baseball" xr:uid="{31E694B3-5A34-409D-AD33-D539F934C824}"/>
    <hyperlink ref="B8" location="Basketball!A1" display="Basketball" xr:uid="{5EF9B005-349E-456D-91F6-CF5FF555E046}"/>
    <hyperlink ref="B11" location="Boxing!A1" display="Boxing" xr:uid="{F67ADE52-9582-4BEC-B7F5-7CFEBE08B970}"/>
    <hyperlink ref="B21" location="'Football - Pro American'!A1" display="Football - Pro American" xr:uid="{2373A1B3-3FA2-46DC-B535-BE1FD6D88E71}"/>
    <hyperlink ref="B23" location="Golf!A1" display="Golf" xr:uid="{E06B5EA9-E6C6-4F3F-9130-9FF6A1C6970C}"/>
    <hyperlink ref="B26" location="'Hockey - Ice'!A1" display="Hockey - Ice" xr:uid="{11127BB4-5EFD-48E9-BFEC-D740204CDD7F}"/>
    <hyperlink ref="B29" location="MMA!A1" display="MMA" xr:uid="{151464B4-FA6A-4E74-833A-48B21379082E}"/>
    <hyperlink ref="B32" location="'NCAA Basketball'!A1" display="NCAA Basketball" xr:uid="{E3D8469F-BA46-4536-9EBD-78462B27413B}"/>
    <hyperlink ref="B33" location="'NCAA Football'!A1" display="NCAA Football" xr:uid="{AA0655D4-4AF8-452F-B856-F85E67130E9F}"/>
    <hyperlink ref="B50" location="Soccer!A1" display="Soccer" xr:uid="{107FB360-F89C-4D8D-9689-394F186B43E5}"/>
    <hyperlink ref="B57" location="Tennis!A1" display="Tennis" xr:uid="{55FC9858-432F-487C-AF91-35A147D021DE}"/>
    <hyperlink ref="B41" location="Olympics!A1" display="Olympics" xr:uid="{422F04AD-E3B8-4A94-B7FA-56DB6826DE15}"/>
    <hyperlink ref="B30" location="Motorsports!A1" display="Motorsports" xr:uid="{096A765F-7906-484E-8994-3CFF4391A66F}"/>
    <hyperlink ref="B46" location="'Rugby League'!A1" display="Rugby League" xr:uid="{89A11E81-D23C-4BFC-9553-A589F1A7FE89}"/>
    <hyperlink ref="B47" location="'Rugby Union'!A1" display="Rugby Union" xr:uid="{08A98E74-F5BA-4F2C-88F1-062448ADBBAE}"/>
    <hyperlink ref="B31" location="'NCAA Baseball'!A1" display="NCAA Baseball" xr:uid="{E0BAA0E1-3CE5-40A9-BB9F-262DF40B1708}"/>
    <hyperlink ref="B37" location="'NCAA Softball'!A1" display="NCAA Softball" xr:uid="{C1069592-5106-4616-B4A9-49D87E0A5205}"/>
    <hyperlink ref="B10" location="Bowling!A1" display="Bowling" xr:uid="{637C0A39-4807-42F7-A081-8FADB170DF01}"/>
    <hyperlink ref="B16" location="Cycling!A1" display="Cycling" xr:uid="{DED02144-E4AD-4732-8FD0-069DD3EF79E2}"/>
    <hyperlink ref="B34" location="'NCAA Hockey'!A1" display="NCAA Hockey" xr:uid="{547BFDC0-BF2F-47A5-87ED-A131EBBED3F6}"/>
    <hyperlink ref="B35" location="'NCAA Lacrosse'!A1" display="NCAA Lacrosse" xr:uid="{ABBD6DA8-85D4-42EA-AE6B-8E41DD900F12}"/>
    <hyperlink ref="B28" location="Lacrosse!A1" display="Lacrosse" xr:uid="{B49F6008-A283-417B-BED5-FDF362A74723}"/>
    <hyperlink ref="B15" location="Cricket!A1" display="Cricket" xr:uid="{9A019AE2-1F3E-4827-926C-722A13F7E9C8}"/>
    <hyperlink ref="B58" location="Volleyball!A1" display="Volleyball" xr:uid="{2072296D-3087-4E76-AB7D-80F87CE2F77F}"/>
    <hyperlink ref="B53" location="Softball!A1" display="Softball" xr:uid="{980A1DDF-9A8A-4173-BDC7-FD8EBE8453EF}"/>
    <hyperlink ref="B5" location="'Australian Rules Football'!A1" display="Australian Rules Football" xr:uid="{FD049335-0F96-4AB7-B6FE-C65AEDD439CD}"/>
    <hyperlink ref="B6" location="Badminton!A1" display="Badminton" xr:uid="{E60A6738-9F5E-4F29-A08B-3E1103B8D290}"/>
    <hyperlink ref="B24" location="Handball!A1" display="Handball" xr:uid="{CC4EA496-5CA0-42B0-958E-9A924F7F45D1}"/>
    <hyperlink ref="B25" location="'Hockey - Field'!A1" display="Hockey - Field" xr:uid="{58624B7B-0BBA-4D65-9246-C434F3785689}"/>
    <hyperlink ref="B27" location="'Jai-Alai'!A1" display="Jai-Alai" xr:uid="{77882F26-1D19-4888-BBA3-4B8C6476BC88}"/>
    <hyperlink ref="B36" location="'NCAA Soccer'!A1" display="NCAA Soccer" xr:uid="{40ADA922-5DA1-4FCD-85B2-E7E5EEE74C12}"/>
    <hyperlink ref="B38" location="'NCAA Beach Volleyball'!A1" display="NCAA Beach Volleyball" xr:uid="{CD857F4C-A8D8-4CB9-8070-F077F5319B97}"/>
    <hyperlink ref="B39" location="'NCAA Volleyball'!A1" display="NCAA Volleyball" xr:uid="{9F6FE5AF-47B1-45D1-8D23-EAD6414C232C}"/>
    <hyperlink ref="B43" location="Pool!A1" display="Pool" xr:uid="{4050A767-79EC-49D4-867D-54097B740946}"/>
    <hyperlink ref="B9" location="Biathlon!A1" display="Biathlon" xr:uid="{B0AD7E1B-3B6C-43B8-8206-4523EA2D3562}"/>
    <hyperlink ref="B13" location="Bowls!A1" display="Bowls" xr:uid="{5EC5C359-64FE-4751-98D0-240E63B0DD2C}"/>
    <hyperlink ref="B44" location="Rodeo!A1" display="Rodeo" xr:uid="{1537AA1E-BF46-42D0-9B43-2246DFF6D989}"/>
    <hyperlink ref="B14" location="Cornhole!A1" display="Cornhole" xr:uid="{905C6E4D-B509-4489-A311-741528C746D9}"/>
    <hyperlink ref="B17" location="Darts!A1" display="Darts" xr:uid="{F853EE51-0CF1-4C6D-9338-3A597C910041}"/>
    <hyperlink ref="B18" location="Disc!A1" display="Disc" xr:uid="{2FE0077A-73A8-472D-BB87-579C3B9F1B2F}"/>
    <hyperlink ref="B19" location="eSports!A1" display="eSports" xr:uid="{C1339BE2-7AC0-4B9E-8A41-1E0E7B9C62B6}"/>
    <hyperlink ref="B20" location="Floorball!A1" display="Floorball" xr:uid="{33CB8775-2BE1-4B2F-B2F4-7D61DE36A620}"/>
    <hyperlink ref="B22" location="Futsal!A1" display="Futsal" xr:uid="{9F5D7C94-9DB8-4972-A05A-776BACD71313}"/>
    <hyperlink ref="B40" location="Netball!A1" display="Netball" xr:uid="{6D35BDDE-555B-489A-B29D-CCAA0AE33BCE}"/>
    <hyperlink ref="B42" location="Pesapallo!A1" display="Pesapallo" xr:uid="{3C659690-E09C-4CB1-AF1E-A19E06989232}"/>
    <hyperlink ref="B45" location="Rowing!A1" display="Rowing" xr:uid="{47FD8C97-C234-4218-B626-53B42BACB982}"/>
    <hyperlink ref="B48" location="Sailing!A1" display="Sailing" xr:uid="{882F650E-384A-452C-8545-9A1F795767B1}"/>
    <hyperlink ref="B49" location="Snooker!A1" display="Snooker" xr:uid="{D20CC6B8-7203-4040-A7AD-F707AD55DB19}"/>
    <hyperlink ref="B51" location="'Soccer Beach'!A1" display="Soccer Beach" xr:uid="{C4F9F841-4CC7-42AE-83B9-ECE61539BA83}"/>
    <hyperlink ref="B54" location="'Summer Athletics'!A1" display="Summer Athletics" xr:uid="{7F37EFD6-E493-4502-9C8C-DB39194DB49C}"/>
    <hyperlink ref="B55" location="Swimming!A1" display="Swimming" xr:uid="{FCC7751F-53DC-4BA6-8375-5EE26FC659BA}"/>
    <hyperlink ref="B56" location="'Table Tennis'!A1" display="Table Tennis" xr:uid="{804774E0-34B1-481F-8F2D-508505B85729}"/>
    <hyperlink ref="B59" location="'Volleyball Beach'!A1" display="Vollyball beach" xr:uid="{0696C8E4-37E8-4930-A066-9B74B4F19317}"/>
    <hyperlink ref="B60" location="Waterpolo!A1" display="Waterpolo" xr:uid="{63CFDE50-FEA6-4CF6-962D-B1D2D15CF3E3}"/>
    <hyperlink ref="B61" location="'Winter Athletics'!A1" display="Winter Athletics" xr:uid="{C6F32A1F-3AF7-4145-8698-E52BF1F07897}"/>
    <hyperlink ref="B12" location="Bowls!A1" display="Bowls" xr:uid="{A9F04A3F-FE5A-4AED-8E7F-1367D880FB77}"/>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BB71D-1A69-43C1-91E7-3CF731C0036A}">
  <dimension ref="A1:D138"/>
  <sheetViews>
    <sheetView topLeftCell="B1" workbookViewId="0">
      <selection activeCell="E1" sqref="E1:E1048576"/>
    </sheetView>
  </sheetViews>
  <sheetFormatPr defaultColWidth="9.28515625" defaultRowHeight="14.45"/>
  <cols>
    <col min="1" max="1" width="23.42578125" style="1" customWidth="1"/>
    <col min="2" max="2" width="1.7109375" style="9" customWidth="1"/>
    <col min="3" max="3" width="52" style="1" bestFit="1" customWidth="1"/>
    <col min="4" max="4" width="29.42578125" style="1" customWidth="1"/>
    <col min="5" max="16384" width="9.28515625" style="1"/>
  </cols>
  <sheetData>
    <row r="1" spans="1:4" s="7" customFormat="1" ht="21" customHeight="1">
      <c r="A1" s="7" t="s">
        <v>83</v>
      </c>
      <c r="C1" s="7" t="s">
        <v>84</v>
      </c>
      <c r="D1" s="7" t="s">
        <v>85</v>
      </c>
    </row>
    <row r="2" spans="1:4" ht="21" customHeight="1">
      <c r="A2" s="8" t="s">
        <v>43</v>
      </c>
      <c r="C2" s="24" t="s">
        <v>2405</v>
      </c>
      <c r="D2" s="24"/>
    </row>
    <row r="3" spans="1:4" ht="31.15" customHeight="1">
      <c r="A3" s="10"/>
      <c r="C3" s="24"/>
      <c r="D3" s="24"/>
    </row>
    <row r="4" spans="1:4" ht="21" customHeight="1">
      <c r="A4" s="126" t="s">
        <v>90</v>
      </c>
      <c r="C4" s="24"/>
      <c r="D4" s="24"/>
    </row>
    <row r="5" spans="1:4" ht="21" customHeight="1">
      <c r="A5" s="126"/>
      <c r="C5" s="24"/>
      <c r="D5" s="24"/>
    </row>
    <row r="6" spans="1:4" ht="21" customHeight="1">
      <c r="C6" s="24"/>
      <c r="D6" s="24"/>
    </row>
    <row r="7" spans="1:4" ht="21" customHeight="1">
      <c r="C7" s="24"/>
      <c r="D7" s="24"/>
    </row>
    <row r="8" spans="1:4" ht="21" customHeight="1">
      <c r="C8" s="24"/>
      <c r="D8" s="24"/>
    </row>
    <row r="9" spans="1:4" ht="21" customHeight="1">
      <c r="C9" s="24"/>
      <c r="D9" s="24"/>
    </row>
    <row r="10" spans="1:4" ht="21" customHeight="1">
      <c r="C10" s="24"/>
      <c r="D10" s="24"/>
    </row>
    <row r="11" spans="1:4" ht="21" customHeight="1">
      <c r="C11" s="24"/>
      <c r="D11" s="24"/>
    </row>
    <row r="12" spans="1:4" ht="21" customHeight="1">
      <c r="C12" s="24"/>
      <c r="D12" s="24"/>
    </row>
    <row r="13" spans="1:4" ht="21" customHeight="1">
      <c r="C13" s="24"/>
      <c r="D13" s="24"/>
    </row>
    <row r="14" spans="1:4" ht="21" customHeight="1">
      <c r="C14" s="24"/>
      <c r="D14" s="24"/>
    </row>
    <row r="15" spans="1:4" ht="21" customHeight="1">
      <c r="C15" s="24"/>
      <c r="D15" s="24"/>
    </row>
    <row r="16" spans="1:4" ht="21" customHeight="1">
      <c r="C16" s="24"/>
      <c r="D16" s="24"/>
    </row>
    <row r="17" spans="3:4" ht="21" customHeight="1">
      <c r="C17" s="24"/>
      <c r="D17" s="24"/>
    </row>
    <row r="18" spans="3:4" ht="21" customHeight="1">
      <c r="C18" s="24"/>
      <c r="D18" s="24"/>
    </row>
    <row r="19" spans="3:4" ht="21" customHeight="1">
      <c r="C19" s="24"/>
      <c r="D19" s="24"/>
    </row>
    <row r="20" spans="3:4" ht="21" customHeight="1">
      <c r="C20" s="24"/>
      <c r="D20" s="24"/>
    </row>
    <row r="21" spans="3:4" ht="21" customHeight="1">
      <c r="C21" s="24"/>
      <c r="D21" s="24"/>
    </row>
    <row r="22" spans="3:4" ht="21" customHeight="1">
      <c r="C22" s="24"/>
      <c r="D22" s="24"/>
    </row>
    <row r="23" spans="3:4" ht="21" customHeight="1">
      <c r="C23" s="24"/>
      <c r="D23" s="24"/>
    </row>
    <row r="24" spans="3:4" ht="21" customHeight="1">
      <c r="C24" s="24"/>
      <c r="D24" s="24"/>
    </row>
    <row r="25" spans="3:4" ht="21" customHeight="1">
      <c r="C25" s="24"/>
      <c r="D25" s="24"/>
    </row>
    <row r="26" spans="3:4" ht="21" customHeight="1">
      <c r="C26" s="24"/>
      <c r="D26" s="24"/>
    </row>
    <row r="27" spans="3:4" ht="21" customHeight="1">
      <c r="C27" s="24"/>
      <c r="D27" s="24"/>
    </row>
    <row r="28" spans="3:4" ht="21" customHeight="1">
      <c r="C28" s="24"/>
      <c r="D28" s="24"/>
    </row>
    <row r="29" spans="3:4" ht="21" customHeight="1">
      <c r="C29" s="24"/>
      <c r="D29" s="24"/>
    </row>
    <row r="30" spans="3:4" ht="21" customHeight="1">
      <c r="C30" s="24"/>
      <c r="D30" s="24"/>
    </row>
    <row r="31" spans="3:4" ht="21" customHeight="1">
      <c r="C31" s="24"/>
      <c r="D31" s="24"/>
    </row>
    <row r="32" spans="3:4" ht="21" customHeight="1">
      <c r="C32" s="24"/>
      <c r="D32" s="24"/>
    </row>
    <row r="33" spans="3:4" ht="21" customHeight="1">
      <c r="C33" s="24"/>
      <c r="D33" s="24"/>
    </row>
    <row r="34" spans="3:4" ht="21" customHeight="1">
      <c r="C34" s="24"/>
      <c r="D34" s="24"/>
    </row>
    <row r="35" spans="3:4" ht="21" customHeight="1">
      <c r="C35" s="24"/>
      <c r="D35" s="24"/>
    </row>
    <row r="36" spans="3:4" ht="21" customHeight="1">
      <c r="C36" s="24"/>
      <c r="D36" s="24"/>
    </row>
    <row r="37" spans="3:4" ht="21" customHeight="1">
      <c r="C37" s="24"/>
      <c r="D37" s="24"/>
    </row>
    <row r="38" spans="3:4" ht="21" customHeight="1">
      <c r="C38" s="24"/>
      <c r="D38" s="24"/>
    </row>
    <row r="39" spans="3:4" ht="21" customHeight="1">
      <c r="C39" s="24"/>
      <c r="D39" s="24"/>
    </row>
    <row r="40" spans="3:4" ht="21" customHeight="1">
      <c r="C40" s="24"/>
      <c r="D40" s="24"/>
    </row>
    <row r="41" spans="3:4" ht="21" customHeight="1">
      <c r="C41" s="24"/>
      <c r="D41" s="24"/>
    </row>
    <row r="42" spans="3:4" ht="21" customHeight="1">
      <c r="C42" s="24"/>
      <c r="D42" s="24"/>
    </row>
    <row r="43" spans="3:4" ht="21" customHeight="1">
      <c r="C43" s="24"/>
      <c r="D43" s="24"/>
    </row>
    <row r="44" spans="3:4" ht="21" customHeight="1">
      <c r="C44" s="24"/>
      <c r="D44" s="24"/>
    </row>
    <row r="45" spans="3:4" ht="21" customHeight="1">
      <c r="C45" s="24"/>
      <c r="D45" s="24"/>
    </row>
    <row r="46" spans="3:4" ht="21" customHeight="1">
      <c r="C46" s="24"/>
      <c r="D46" s="24"/>
    </row>
    <row r="47" spans="3:4" ht="21" customHeight="1">
      <c r="C47" s="24"/>
      <c r="D47" s="24"/>
    </row>
    <row r="48" spans="3:4" ht="21" customHeight="1">
      <c r="C48" s="24"/>
      <c r="D48" s="24"/>
    </row>
    <row r="49" spans="3:4" ht="21" customHeight="1">
      <c r="C49" s="24"/>
      <c r="D49" s="24"/>
    </row>
    <row r="50" spans="3:4" ht="21" customHeight="1">
      <c r="C50" s="24"/>
      <c r="D50" s="24"/>
    </row>
    <row r="51" spans="3:4" ht="21" customHeight="1">
      <c r="C51" s="24"/>
      <c r="D51" s="24"/>
    </row>
    <row r="52" spans="3:4" ht="21" customHeight="1">
      <c r="C52" s="24"/>
      <c r="D52" s="24"/>
    </row>
    <row r="53" spans="3:4" ht="21" customHeight="1">
      <c r="C53" s="24"/>
      <c r="D53" s="24"/>
    </row>
    <row r="54" spans="3:4" ht="21" customHeight="1">
      <c r="C54" s="24"/>
      <c r="D54" s="24"/>
    </row>
    <row r="55" spans="3:4" ht="21" customHeight="1">
      <c r="C55" s="24"/>
      <c r="D55" s="24"/>
    </row>
    <row r="56" spans="3:4" ht="21" customHeight="1">
      <c r="C56" s="24"/>
      <c r="D56" s="24"/>
    </row>
    <row r="57" spans="3:4" ht="21" customHeight="1">
      <c r="C57" s="24"/>
      <c r="D57" s="24"/>
    </row>
    <row r="58" spans="3:4" ht="21" customHeight="1">
      <c r="C58" s="24"/>
      <c r="D58" s="24"/>
    </row>
    <row r="59" spans="3:4" ht="21" customHeight="1">
      <c r="C59" s="24"/>
      <c r="D59" s="24"/>
    </row>
    <row r="60" spans="3:4" ht="21" customHeight="1">
      <c r="C60" s="24"/>
      <c r="D60" s="24"/>
    </row>
    <row r="61" spans="3:4" ht="21" customHeight="1">
      <c r="C61" s="24"/>
      <c r="D61" s="24"/>
    </row>
    <row r="62" spans="3:4" ht="21" customHeight="1">
      <c r="C62" s="24"/>
      <c r="D62" s="24"/>
    </row>
    <row r="63" spans="3:4" ht="21" customHeight="1">
      <c r="C63" s="24"/>
      <c r="D63" s="24"/>
    </row>
    <row r="64" spans="3:4" ht="21" customHeight="1">
      <c r="C64" s="24"/>
      <c r="D64" s="24"/>
    </row>
    <row r="65" spans="3:4" ht="21" customHeight="1">
      <c r="C65" s="24"/>
      <c r="D65" s="24"/>
    </row>
    <row r="66" spans="3:4" ht="21" customHeight="1">
      <c r="C66" s="24"/>
      <c r="D66" s="24"/>
    </row>
    <row r="67" spans="3:4" ht="21" customHeight="1">
      <c r="C67" s="24"/>
      <c r="D67" s="24"/>
    </row>
    <row r="68" spans="3:4" ht="21" customHeight="1">
      <c r="C68" s="24"/>
      <c r="D68" s="24"/>
    </row>
    <row r="69" spans="3:4" ht="21" customHeight="1">
      <c r="C69" s="24"/>
      <c r="D69" s="24"/>
    </row>
    <row r="70" spans="3:4" ht="21" customHeight="1">
      <c r="C70" s="24"/>
      <c r="D70" s="24"/>
    </row>
    <row r="71" spans="3:4" ht="21" customHeight="1">
      <c r="C71" s="24"/>
      <c r="D71" s="24"/>
    </row>
    <row r="72" spans="3:4" ht="21" customHeight="1">
      <c r="C72" s="24"/>
      <c r="D72" s="24"/>
    </row>
    <row r="73" spans="3:4" ht="21" customHeight="1">
      <c r="C73" s="24"/>
      <c r="D73" s="24"/>
    </row>
    <row r="74" spans="3:4" ht="21" customHeight="1">
      <c r="C74" s="24"/>
      <c r="D74" s="24"/>
    </row>
    <row r="75" spans="3:4" ht="21" customHeight="1">
      <c r="C75" s="24"/>
      <c r="D75" s="24"/>
    </row>
    <row r="76" spans="3:4" ht="21" customHeight="1">
      <c r="C76" s="24"/>
      <c r="D76" s="24"/>
    </row>
    <row r="77" spans="3:4" ht="21" customHeight="1">
      <c r="C77" s="24"/>
      <c r="D77" s="24"/>
    </row>
    <row r="78" spans="3:4" ht="21" customHeight="1">
      <c r="C78" s="24"/>
      <c r="D78" s="24"/>
    </row>
    <row r="79" spans="3:4" ht="21" customHeight="1">
      <c r="C79" s="24"/>
      <c r="D79" s="24"/>
    </row>
    <row r="80" spans="3:4">
      <c r="C80" s="24"/>
      <c r="D80" s="24"/>
    </row>
    <row r="81" spans="3:4">
      <c r="C81" s="24"/>
      <c r="D81" s="24"/>
    </row>
    <row r="82" spans="3:4">
      <c r="C82" s="24"/>
      <c r="D82" s="24"/>
    </row>
    <row r="83" spans="3:4">
      <c r="C83" s="24"/>
      <c r="D83" s="24"/>
    </row>
    <row r="84" spans="3:4">
      <c r="C84" s="24"/>
      <c r="D84" s="24"/>
    </row>
    <row r="85" spans="3:4">
      <c r="C85" s="24"/>
      <c r="D85" s="24"/>
    </row>
    <row r="86" spans="3:4">
      <c r="C86" s="24"/>
      <c r="D86" s="24"/>
    </row>
    <row r="87" spans="3:4">
      <c r="C87" s="24"/>
      <c r="D87" s="24"/>
    </row>
    <row r="88" spans="3:4">
      <c r="C88" s="24"/>
      <c r="D88" s="24"/>
    </row>
    <row r="89" spans="3:4">
      <c r="C89" s="24"/>
      <c r="D89" s="24"/>
    </row>
    <row r="90" spans="3:4">
      <c r="C90" s="24"/>
      <c r="D90" s="24"/>
    </row>
    <row r="91" spans="3:4">
      <c r="C91" s="24"/>
      <c r="D91" s="24"/>
    </row>
    <row r="92" spans="3:4">
      <c r="C92" s="24"/>
      <c r="D92" s="24"/>
    </row>
    <row r="93" spans="3:4">
      <c r="C93" s="24"/>
      <c r="D93" s="24"/>
    </row>
    <row r="94" spans="3:4">
      <c r="C94" s="24"/>
      <c r="D94" s="24"/>
    </row>
    <row r="95" spans="3:4">
      <c r="C95" s="24"/>
      <c r="D95" s="24"/>
    </row>
    <row r="96" spans="3:4">
      <c r="C96" s="24"/>
      <c r="D96" s="24"/>
    </row>
    <row r="97" spans="3:4">
      <c r="C97" s="24"/>
      <c r="D97" s="24"/>
    </row>
    <row r="98" spans="3:4">
      <c r="C98" s="24"/>
      <c r="D98" s="24"/>
    </row>
    <row r="99" spans="3:4">
      <c r="C99" s="24"/>
      <c r="D99" s="24"/>
    </row>
    <row r="100" spans="3:4">
      <c r="C100" s="24"/>
      <c r="D100" s="24"/>
    </row>
    <row r="101" spans="3:4">
      <c r="C101" s="24"/>
      <c r="D101" s="24"/>
    </row>
    <row r="102" spans="3:4">
      <c r="C102" s="24"/>
      <c r="D102" s="24"/>
    </row>
    <row r="103" spans="3:4">
      <c r="C103" s="24"/>
      <c r="D103" s="24"/>
    </row>
    <row r="104" spans="3:4">
      <c r="C104" s="24"/>
      <c r="D104" s="24"/>
    </row>
    <row r="105" spans="3:4">
      <c r="C105" s="24"/>
      <c r="D105" s="24"/>
    </row>
    <row r="106" spans="3:4">
      <c r="C106" s="24"/>
      <c r="D106" s="24"/>
    </row>
    <row r="107" spans="3:4">
      <c r="C107" s="24"/>
      <c r="D107" s="24"/>
    </row>
    <row r="108" spans="3:4">
      <c r="C108" s="24"/>
      <c r="D108" s="24"/>
    </row>
    <row r="109" spans="3:4">
      <c r="C109" s="24"/>
      <c r="D109" s="24"/>
    </row>
    <row r="110" spans="3:4">
      <c r="C110" s="24"/>
      <c r="D110" s="24"/>
    </row>
    <row r="111" spans="3:4">
      <c r="C111" s="24"/>
      <c r="D111" s="24"/>
    </row>
    <row r="112" spans="3:4">
      <c r="C112" s="24"/>
      <c r="D112" s="24"/>
    </row>
    <row r="113" spans="3:4">
      <c r="C113" s="24"/>
      <c r="D113" s="24"/>
    </row>
    <row r="114" spans="3:4">
      <c r="C114" s="24"/>
      <c r="D114" s="24"/>
    </row>
    <row r="115" spans="3:4">
      <c r="C115" s="24"/>
      <c r="D115" s="24"/>
    </row>
    <row r="116" spans="3:4">
      <c r="C116" s="24"/>
      <c r="D116" s="24"/>
    </row>
    <row r="117" spans="3:4">
      <c r="C117" s="24"/>
      <c r="D117" s="24"/>
    </row>
    <row r="118" spans="3:4">
      <c r="C118" s="24"/>
      <c r="D118" s="24"/>
    </row>
    <row r="119" spans="3:4">
      <c r="C119" s="24"/>
      <c r="D119" s="24"/>
    </row>
    <row r="120" spans="3:4">
      <c r="C120" s="24"/>
      <c r="D120" s="24"/>
    </row>
    <row r="121" spans="3:4">
      <c r="C121" s="24"/>
      <c r="D121" s="24"/>
    </row>
    <row r="122" spans="3:4">
      <c r="C122" s="24"/>
      <c r="D122" s="24"/>
    </row>
    <row r="123" spans="3:4">
      <c r="C123" s="24"/>
      <c r="D123" s="24"/>
    </row>
    <row r="124" spans="3:4">
      <c r="C124" s="24"/>
      <c r="D124" s="24"/>
    </row>
    <row r="125" spans="3:4">
      <c r="C125" s="24"/>
      <c r="D125" s="24"/>
    </row>
    <row r="126" spans="3:4">
      <c r="C126" s="24"/>
      <c r="D126" s="24"/>
    </row>
    <row r="127" spans="3:4">
      <c r="C127" s="24"/>
      <c r="D127" s="24"/>
    </row>
    <row r="128" spans="3:4">
      <c r="C128" s="24"/>
      <c r="D128" s="24"/>
    </row>
    <row r="129" spans="4:4">
      <c r="D129" s="24"/>
    </row>
    <row r="130" spans="4:4">
      <c r="D130" s="24"/>
    </row>
    <row r="131" spans="4:4">
      <c r="D131" s="24"/>
    </row>
    <row r="132" spans="4:4">
      <c r="D132" s="24"/>
    </row>
    <row r="133" spans="4:4">
      <c r="D133" s="24"/>
    </row>
    <row r="134" spans="4:4">
      <c r="D134" s="24"/>
    </row>
    <row r="135" spans="4:4">
      <c r="D135" s="24"/>
    </row>
    <row r="136" spans="4:4">
      <c r="D136" s="24"/>
    </row>
    <row r="137" spans="4:4">
      <c r="D137" s="24"/>
    </row>
    <row r="138" spans="4:4">
      <c r="D138" s="24"/>
    </row>
  </sheetData>
  <mergeCells count="1">
    <mergeCell ref="A4:A5"/>
  </mergeCells>
  <hyperlinks>
    <hyperlink ref="A4:A5" location="Index!A1" display="Return to Index" xr:uid="{4B518B57-88B7-46B4-AA3A-6D6880FCFB89}"/>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58C80-8280-476A-9293-975BB5DAF15E}">
  <dimension ref="A1:D302"/>
  <sheetViews>
    <sheetView workbookViewId="0">
      <selection activeCell="C2" sqref="C2:C51"/>
    </sheetView>
  </sheetViews>
  <sheetFormatPr defaultColWidth="9.28515625" defaultRowHeight="21" customHeight="1"/>
  <cols>
    <col min="1" max="1" width="23.42578125" style="1" customWidth="1"/>
    <col min="2" max="2" width="1.7109375" style="1" customWidth="1"/>
    <col min="3" max="3" width="60" style="1" bestFit="1" customWidth="1"/>
    <col min="4" max="4" width="50.5703125" style="1" bestFit="1" customWidth="1"/>
    <col min="5" max="16384" width="9.28515625" style="1"/>
  </cols>
  <sheetData>
    <row r="1" spans="1:4" s="7" customFormat="1" ht="21" customHeight="1">
      <c r="A1" s="7" t="s">
        <v>83</v>
      </c>
      <c r="C1" s="7" t="s">
        <v>84</v>
      </c>
      <c r="D1" s="7" t="s">
        <v>85</v>
      </c>
    </row>
    <row r="2" spans="1:4" ht="34.5" customHeight="1">
      <c r="A2" s="115" t="s">
        <v>44</v>
      </c>
      <c r="C2" s="117" t="s">
        <v>2406</v>
      </c>
      <c r="D2" s="24" t="s">
        <v>2407</v>
      </c>
    </row>
    <row r="3" spans="1:4" ht="21" customHeight="1">
      <c r="A3" s="10"/>
      <c r="C3" s="118" t="s">
        <v>2408</v>
      </c>
      <c r="D3" s="24" t="s">
        <v>2409</v>
      </c>
    </row>
    <row r="4" spans="1:4" ht="21" customHeight="1">
      <c r="A4" s="125" t="s">
        <v>90</v>
      </c>
      <c r="C4" s="118" t="s">
        <v>2408</v>
      </c>
      <c r="D4" s="24" t="s">
        <v>2410</v>
      </c>
    </row>
    <row r="5" spans="1:4" ht="21" customHeight="1">
      <c r="A5" s="125"/>
      <c r="C5" s="119" t="s">
        <v>2411</v>
      </c>
      <c r="D5" s="24" t="s">
        <v>2412</v>
      </c>
    </row>
    <row r="6" spans="1:4" ht="21" customHeight="1">
      <c r="C6" s="119" t="s">
        <v>2413</v>
      </c>
      <c r="D6" s="24" t="s">
        <v>2414</v>
      </c>
    </row>
    <row r="7" spans="1:4" ht="21" customHeight="1">
      <c r="C7" s="118" t="s">
        <v>2415</v>
      </c>
      <c r="D7" s="24" t="s">
        <v>2416</v>
      </c>
    </row>
    <row r="8" spans="1:4" ht="29.65" customHeight="1">
      <c r="C8" s="118" t="s">
        <v>2415</v>
      </c>
      <c r="D8" s="24" t="s">
        <v>2417</v>
      </c>
    </row>
    <row r="9" spans="1:4" ht="29.25" customHeight="1">
      <c r="C9" s="118" t="s">
        <v>2418</v>
      </c>
      <c r="D9" s="1" t="s">
        <v>2419</v>
      </c>
    </row>
    <row r="10" spans="1:4" ht="21" customHeight="1">
      <c r="C10" s="118" t="s">
        <v>2420</v>
      </c>
      <c r="D10" s="24" t="s">
        <v>2421</v>
      </c>
    </row>
    <row r="11" spans="1:4" ht="21" customHeight="1">
      <c r="C11" s="118" t="s">
        <v>2422</v>
      </c>
      <c r="D11" s="24" t="s">
        <v>2423</v>
      </c>
    </row>
    <row r="12" spans="1:4" ht="21" customHeight="1">
      <c r="C12" s="118" t="s">
        <v>2424</v>
      </c>
      <c r="D12" s="24" t="s">
        <v>2425</v>
      </c>
    </row>
    <row r="13" spans="1:4" ht="21" customHeight="1">
      <c r="C13" s="118" t="s">
        <v>2426</v>
      </c>
      <c r="D13" s="24" t="s">
        <v>2427</v>
      </c>
    </row>
    <row r="14" spans="1:4" ht="21" customHeight="1">
      <c r="C14" s="118" t="s">
        <v>2426</v>
      </c>
      <c r="D14" s="24" t="s">
        <v>2428</v>
      </c>
    </row>
    <row r="15" spans="1:4" ht="21" customHeight="1">
      <c r="C15" s="118" t="s">
        <v>2426</v>
      </c>
      <c r="D15" s="24" t="s">
        <v>2429</v>
      </c>
    </row>
    <row r="16" spans="1:4" ht="21" customHeight="1">
      <c r="C16" s="118" t="s">
        <v>2430</v>
      </c>
      <c r="D16" s="24" t="s">
        <v>2431</v>
      </c>
    </row>
    <row r="17" spans="3:4" ht="21" customHeight="1">
      <c r="C17" s="118" t="s">
        <v>2432</v>
      </c>
      <c r="D17" s="24" t="s">
        <v>2433</v>
      </c>
    </row>
    <row r="18" spans="3:4" ht="21" customHeight="1">
      <c r="C18" s="118" t="s">
        <v>2432</v>
      </c>
      <c r="D18" s="24" t="s">
        <v>2434</v>
      </c>
    </row>
    <row r="19" spans="3:4" ht="21" customHeight="1">
      <c r="C19" s="118" t="s">
        <v>2435</v>
      </c>
      <c r="D19" s="24" t="s">
        <v>2436</v>
      </c>
    </row>
    <row r="20" spans="3:4" ht="21" customHeight="1">
      <c r="C20" s="118" t="s">
        <v>2437</v>
      </c>
      <c r="D20" s="24" t="s">
        <v>2438</v>
      </c>
    </row>
    <row r="21" spans="3:4" ht="32.25" customHeight="1">
      <c r="C21" s="118" t="s">
        <v>2439</v>
      </c>
      <c r="D21" s="1" t="s">
        <v>2440</v>
      </c>
    </row>
    <row r="22" spans="3:4" ht="21" customHeight="1">
      <c r="C22" s="118"/>
      <c r="D22" s="1" t="s">
        <v>2441</v>
      </c>
    </row>
    <row r="23" spans="3:4" ht="21" customHeight="1">
      <c r="C23" s="118"/>
      <c r="D23" s="1" t="s">
        <v>2442</v>
      </c>
    </row>
    <row r="24" spans="3:4" ht="21" customHeight="1">
      <c r="C24" s="118"/>
      <c r="D24" s="1" t="s">
        <v>2443</v>
      </c>
    </row>
    <row r="25" spans="3:4" ht="21" customHeight="1">
      <c r="C25" s="118"/>
      <c r="D25" s="1" t="s">
        <v>2444</v>
      </c>
    </row>
    <row r="26" spans="3:4" ht="21" customHeight="1">
      <c r="C26" s="118"/>
      <c r="D26" s="1" t="s">
        <v>2445</v>
      </c>
    </row>
    <row r="27" spans="3:4" ht="21" customHeight="1">
      <c r="C27" s="118"/>
      <c r="D27" s="1" t="s">
        <v>2446</v>
      </c>
    </row>
    <row r="28" spans="3:4" ht="21" customHeight="1">
      <c r="C28" s="118"/>
      <c r="D28" s="1" t="s">
        <v>2447</v>
      </c>
    </row>
    <row r="29" spans="3:4" ht="21" customHeight="1">
      <c r="C29" s="118"/>
      <c r="D29" s="1" t="s">
        <v>2448</v>
      </c>
    </row>
    <row r="30" spans="3:4" ht="21" customHeight="1">
      <c r="C30" s="118"/>
      <c r="D30" s="1" t="s">
        <v>2449</v>
      </c>
    </row>
    <row r="31" spans="3:4" ht="21" customHeight="1">
      <c r="C31" s="118"/>
      <c r="D31" s="1" t="s">
        <v>2450</v>
      </c>
    </row>
    <row r="32" spans="3:4" ht="21" customHeight="1">
      <c r="C32" s="118"/>
      <c r="D32" s="1" t="s">
        <v>2451</v>
      </c>
    </row>
    <row r="33" spans="3:4" ht="21" customHeight="1">
      <c r="C33" s="118"/>
      <c r="D33" s="1" t="s">
        <v>2452</v>
      </c>
    </row>
    <row r="34" spans="3:4" ht="21" customHeight="1">
      <c r="C34" s="118"/>
      <c r="D34" s="1" t="s">
        <v>2453</v>
      </c>
    </row>
    <row r="35" spans="3:4" ht="21" customHeight="1">
      <c r="C35" s="118"/>
      <c r="D35" s="1" t="s">
        <v>2454</v>
      </c>
    </row>
    <row r="36" spans="3:4" ht="21" customHeight="1">
      <c r="C36" s="118"/>
      <c r="D36" s="1" t="s">
        <v>2455</v>
      </c>
    </row>
    <row r="37" spans="3:4" ht="21" customHeight="1">
      <c r="C37" s="118"/>
      <c r="D37" s="1" t="s">
        <v>2456</v>
      </c>
    </row>
    <row r="38" spans="3:4" ht="21" customHeight="1">
      <c r="C38" s="118"/>
      <c r="D38" s="1" t="s">
        <v>2457</v>
      </c>
    </row>
    <row r="39" spans="3:4" ht="21" customHeight="1">
      <c r="C39" s="118"/>
      <c r="D39" s="1" t="s">
        <v>2458</v>
      </c>
    </row>
    <row r="40" spans="3:4" ht="21" customHeight="1">
      <c r="C40" s="118"/>
      <c r="D40" s="1" t="s">
        <v>2459</v>
      </c>
    </row>
    <row r="41" spans="3:4" ht="21" customHeight="1">
      <c r="C41" s="118"/>
      <c r="D41" s="1" t="s">
        <v>2460</v>
      </c>
    </row>
    <row r="42" spans="3:4" ht="21" customHeight="1">
      <c r="C42" s="118"/>
      <c r="D42" s="1" t="s">
        <v>2461</v>
      </c>
    </row>
    <row r="43" spans="3:4" ht="21" customHeight="1">
      <c r="C43" s="118"/>
      <c r="D43" s="1" t="s">
        <v>2462</v>
      </c>
    </row>
    <row r="44" spans="3:4" ht="21" customHeight="1">
      <c r="C44" s="118"/>
      <c r="D44" s="1" t="s">
        <v>2463</v>
      </c>
    </row>
    <row r="45" spans="3:4" ht="21" customHeight="1">
      <c r="C45" s="118"/>
      <c r="D45" s="1" t="s">
        <v>2464</v>
      </c>
    </row>
    <row r="46" spans="3:4" ht="21" customHeight="1">
      <c r="C46" s="118"/>
      <c r="D46" s="1" t="s">
        <v>2465</v>
      </c>
    </row>
    <row r="47" spans="3:4" ht="21" customHeight="1">
      <c r="C47" s="118"/>
      <c r="D47" s="1" t="s">
        <v>2466</v>
      </c>
    </row>
    <row r="48" spans="3:4" ht="21" customHeight="1">
      <c r="C48" s="118"/>
      <c r="D48" s="1" t="s">
        <v>2467</v>
      </c>
    </row>
    <row r="49" spans="3:4" ht="21" customHeight="1">
      <c r="C49" s="118"/>
      <c r="D49" s="1" t="s">
        <v>2468</v>
      </c>
    </row>
    <row r="50" spans="3:4" ht="21" customHeight="1">
      <c r="C50" s="118"/>
      <c r="D50" s="1" t="s">
        <v>2469</v>
      </c>
    </row>
    <row r="51" spans="3:4" ht="21" customHeight="1">
      <c r="C51" s="118"/>
      <c r="D51" s="1" t="s">
        <v>2470</v>
      </c>
    </row>
    <row r="52" spans="3:4" ht="21" customHeight="1">
      <c r="D52" s="1" t="s">
        <v>2471</v>
      </c>
    </row>
    <row r="53" spans="3:4" ht="31.5" customHeight="1">
      <c r="D53" s="1" t="s">
        <v>2472</v>
      </c>
    </row>
    <row r="54" spans="3:4" ht="32.25" customHeight="1">
      <c r="D54" s="1" t="s">
        <v>2473</v>
      </c>
    </row>
    <row r="55" spans="3:4" ht="33.75" customHeight="1">
      <c r="D55" s="1" t="s">
        <v>2474</v>
      </c>
    </row>
    <row r="56" spans="3:4" ht="21" customHeight="1">
      <c r="D56" s="1" t="s">
        <v>2475</v>
      </c>
    </row>
    <row r="57" spans="3:4" ht="21" customHeight="1">
      <c r="D57" s="1" t="s">
        <v>2476</v>
      </c>
    </row>
    <row r="58" spans="3:4" ht="21" customHeight="1">
      <c r="D58" s="1" t="s">
        <v>2477</v>
      </c>
    </row>
    <row r="59" spans="3:4" ht="21" customHeight="1">
      <c r="D59" s="1" t="s">
        <v>2478</v>
      </c>
    </row>
    <row r="60" spans="3:4" ht="21" customHeight="1">
      <c r="D60" s="1" t="s">
        <v>2479</v>
      </c>
    </row>
    <row r="61" spans="3:4" ht="21" customHeight="1">
      <c r="D61" s="1" t="s">
        <v>2480</v>
      </c>
    </row>
    <row r="62" spans="3:4" ht="21" customHeight="1">
      <c r="D62" s="1" t="s">
        <v>2481</v>
      </c>
    </row>
    <row r="63" spans="3:4" ht="21" customHeight="1">
      <c r="D63" s="1" t="s">
        <v>2482</v>
      </c>
    </row>
    <row r="64" spans="3:4" ht="21" customHeight="1">
      <c r="D64" s="1" t="s">
        <v>2483</v>
      </c>
    </row>
    <row r="65" spans="4:4" ht="21" customHeight="1">
      <c r="D65" s="1" t="s">
        <v>2484</v>
      </c>
    </row>
    <row r="66" spans="4:4" ht="21" customHeight="1">
      <c r="D66" s="1" t="s">
        <v>2485</v>
      </c>
    </row>
    <row r="67" spans="4:4" ht="21" customHeight="1">
      <c r="D67" s="1" t="s">
        <v>2486</v>
      </c>
    </row>
    <row r="68" spans="4:4" ht="21" customHeight="1">
      <c r="D68" s="1" t="s">
        <v>2487</v>
      </c>
    </row>
    <row r="69" spans="4:4" ht="21" customHeight="1">
      <c r="D69" s="1" t="s">
        <v>2488</v>
      </c>
    </row>
    <row r="70" spans="4:4" ht="21" customHeight="1">
      <c r="D70" s="1" t="s">
        <v>2489</v>
      </c>
    </row>
    <row r="71" spans="4:4" ht="21" customHeight="1">
      <c r="D71" s="1" t="s">
        <v>2490</v>
      </c>
    </row>
    <row r="72" spans="4:4" ht="21" customHeight="1">
      <c r="D72" s="1" t="s">
        <v>2491</v>
      </c>
    </row>
    <row r="73" spans="4:4" ht="21" customHeight="1">
      <c r="D73" s="1" t="s">
        <v>2492</v>
      </c>
    </row>
    <row r="74" spans="4:4" ht="21" customHeight="1">
      <c r="D74" s="1" t="s">
        <v>2493</v>
      </c>
    </row>
    <row r="75" spans="4:4" ht="21" customHeight="1">
      <c r="D75" s="1" t="s">
        <v>2494</v>
      </c>
    </row>
    <row r="76" spans="4:4" ht="21" customHeight="1">
      <c r="D76" s="1" t="s">
        <v>2495</v>
      </c>
    </row>
    <row r="77" spans="4:4" ht="21" customHeight="1">
      <c r="D77" s="1" t="s">
        <v>2496</v>
      </c>
    </row>
    <row r="78" spans="4:4" ht="21" customHeight="1">
      <c r="D78" s="1" t="s">
        <v>2497</v>
      </c>
    </row>
    <row r="79" spans="4:4" ht="21" customHeight="1">
      <c r="D79" s="1" t="s">
        <v>2498</v>
      </c>
    </row>
    <row r="80" spans="4:4" ht="21" customHeight="1">
      <c r="D80" s="1" t="s">
        <v>2499</v>
      </c>
    </row>
    <row r="81" spans="4:4" ht="21" customHeight="1">
      <c r="D81" s="1" t="s">
        <v>2267</v>
      </c>
    </row>
    <row r="82" spans="4:4" ht="21" customHeight="1">
      <c r="D82" s="1" t="s">
        <v>2500</v>
      </c>
    </row>
    <row r="83" spans="4:4" ht="21" customHeight="1">
      <c r="D83" s="1" t="s">
        <v>2501</v>
      </c>
    </row>
    <row r="84" spans="4:4" ht="21" customHeight="1">
      <c r="D84" s="1" t="s">
        <v>2502</v>
      </c>
    </row>
    <row r="85" spans="4:4" ht="21" customHeight="1">
      <c r="D85" s="1" t="s">
        <v>2503</v>
      </c>
    </row>
    <row r="86" spans="4:4" ht="21" customHeight="1">
      <c r="D86" s="1" t="s">
        <v>2504</v>
      </c>
    </row>
    <row r="87" spans="4:4" ht="21" customHeight="1">
      <c r="D87" s="1" t="s">
        <v>2505</v>
      </c>
    </row>
    <row r="88" spans="4:4" ht="21" customHeight="1">
      <c r="D88" s="1" t="s">
        <v>2506</v>
      </c>
    </row>
    <row r="89" spans="4:4" ht="21" customHeight="1">
      <c r="D89" s="1" t="s">
        <v>2507</v>
      </c>
    </row>
    <row r="90" spans="4:4" ht="21" customHeight="1">
      <c r="D90" s="1" t="s">
        <v>2508</v>
      </c>
    </row>
    <row r="91" spans="4:4" ht="21" customHeight="1">
      <c r="D91" s="1" t="s">
        <v>2509</v>
      </c>
    </row>
    <row r="92" spans="4:4" ht="21" customHeight="1">
      <c r="D92" s="1" t="s">
        <v>2510</v>
      </c>
    </row>
    <row r="93" spans="4:4" ht="21" customHeight="1">
      <c r="D93" s="1" t="s">
        <v>2511</v>
      </c>
    </row>
    <row r="94" spans="4:4" ht="21" customHeight="1">
      <c r="D94" s="1" t="s">
        <v>2512</v>
      </c>
    </row>
    <row r="95" spans="4:4" ht="21" customHeight="1">
      <c r="D95" s="1" t="s">
        <v>2513</v>
      </c>
    </row>
    <row r="96" spans="4:4" ht="21" customHeight="1">
      <c r="D96" s="1" t="s">
        <v>2514</v>
      </c>
    </row>
    <row r="97" spans="4:4" ht="21" customHeight="1">
      <c r="D97" s="1" t="s">
        <v>2515</v>
      </c>
    </row>
    <row r="98" spans="4:4" ht="21" customHeight="1">
      <c r="D98" s="1" t="s">
        <v>2516</v>
      </c>
    </row>
    <row r="99" spans="4:4" ht="21" customHeight="1">
      <c r="D99" s="1" t="s">
        <v>2517</v>
      </c>
    </row>
    <row r="100" spans="4:4" ht="21" customHeight="1">
      <c r="D100" s="1" t="s">
        <v>2518</v>
      </c>
    </row>
    <row r="101" spans="4:4" ht="21" customHeight="1">
      <c r="D101" s="1" t="s">
        <v>2519</v>
      </c>
    </row>
    <row r="102" spans="4:4" ht="21" customHeight="1">
      <c r="D102" s="1" t="s">
        <v>2520</v>
      </c>
    </row>
    <row r="103" spans="4:4" ht="21" customHeight="1">
      <c r="D103" s="1" t="s">
        <v>2521</v>
      </c>
    </row>
    <row r="104" spans="4:4" ht="21" customHeight="1">
      <c r="D104" s="1" t="s">
        <v>2522</v>
      </c>
    </row>
    <row r="105" spans="4:4" ht="21" customHeight="1">
      <c r="D105" s="1" t="s">
        <v>2523</v>
      </c>
    </row>
    <row r="106" spans="4:4" ht="21" customHeight="1">
      <c r="D106" s="1" t="s">
        <v>2524</v>
      </c>
    </row>
    <row r="107" spans="4:4" ht="21" customHeight="1">
      <c r="D107" s="1" t="s">
        <v>2525</v>
      </c>
    </row>
    <row r="108" spans="4:4" ht="21" customHeight="1">
      <c r="D108" s="1" t="s">
        <v>2526</v>
      </c>
    </row>
    <row r="109" spans="4:4" ht="21" customHeight="1">
      <c r="D109" s="1" t="s">
        <v>2527</v>
      </c>
    </row>
    <row r="110" spans="4:4" ht="21" customHeight="1">
      <c r="D110" s="1" t="s">
        <v>2528</v>
      </c>
    </row>
    <row r="111" spans="4:4" ht="21" customHeight="1">
      <c r="D111" s="1" t="s">
        <v>2529</v>
      </c>
    </row>
    <row r="112" spans="4:4" ht="21" customHeight="1">
      <c r="D112" s="1" t="s">
        <v>2530</v>
      </c>
    </row>
    <row r="113" spans="4:4" ht="21" customHeight="1">
      <c r="D113" s="1" t="s">
        <v>2531</v>
      </c>
    </row>
    <row r="114" spans="4:4" ht="21" customHeight="1">
      <c r="D114" s="1" t="s">
        <v>2532</v>
      </c>
    </row>
    <row r="115" spans="4:4" ht="21" customHeight="1">
      <c r="D115" s="1" t="s">
        <v>2533</v>
      </c>
    </row>
    <row r="116" spans="4:4" ht="21" customHeight="1">
      <c r="D116" s="1" t="s">
        <v>2534</v>
      </c>
    </row>
    <row r="117" spans="4:4" ht="21" customHeight="1">
      <c r="D117" s="1" t="s">
        <v>2535</v>
      </c>
    </row>
    <row r="118" spans="4:4" ht="21" customHeight="1">
      <c r="D118" s="1" t="s">
        <v>2536</v>
      </c>
    </row>
    <row r="119" spans="4:4" ht="21" customHeight="1">
      <c r="D119" s="1" t="s">
        <v>2537</v>
      </c>
    </row>
    <row r="120" spans="4:4" ht="21" customHeight="1">
      <c r="D120" s="1" t="s">
        <v>2538</v>
      </c>
    </row>
    <row r="121" spans="4:4" ht="21" customHeight="1">
      <c r="D121" s="1" t="s">
        <v>2539</v>
      </c>
    </row>
    <row r="122" spans="4:4" ht="21" customHeight="1">
      <c r="D122" s="1" t="s">
        <v>2540</v>
      </c>
    </row>
    <row r="123" spans="4:4" ht="21" customHeight="1">
      <c r="D123" s="1" t="s">
        <v>2541</v>
      </c>
    </row>
    <row r="124" spans="4:4" ht="21" customHeight="1">
      <c r="D124" s="1" t="s">
        <v>2542</v>
      </c>
    </row>
    <row r="125" spans="4:4" ht="21" customHeight="1">
      <c r="D125" s="1" t="s">
        <v>2543</v>
      </c>
    </row>
    <row r="126" spans="4:4" ht="21" customHeight="1">
      <c r="D126" s="1" t="s">
        <v>2544</v>
      </c>
    </row>
    <row r="127" spans="4:4" ht="21" customHeight="1">
      <c r="D127" s="1" t="s">
        <v>2545</v>
      </c>
    </row>
    <row r="128" spans="4:4" ht="21" customHeight="1">
      <c r="D128" s="1" t="s">
        <v>2546</v>
      </c>
    </row>
    <row r="129" spans="4:4" ht="21" customHeight="1">
      <c r="D129" s="1" t="s">
        <v>2547</v>
      </c>
    </row>
    <row r="130" spans="4:4" ht="21" customHeight="1">
      <c r="D130" s="1" t="s">
        <v>2548</v>
      </c>
    </row>
    <row r="131" spans="4:4" ht="21" customHeight="1">
      <c r="D131" s="1" t="s">
        <v>2549</v>
      </c>
    </row>
    <row r="132" spans="4:4" ht="21" customHeight="1">
      <c r="D132" s="1" t="s">
        <v>2550</v>
      </c>
    </row>
    <row r="133" spans="4:4" ht="21" customHeight="1">
      <c r="D133" s="1" t="s">
        <v>2551</v>
      </c>
    </row>
    <row r="134" spans="4:4" ht="21" customHeight="1">
      <c r="D134" s="1" t="s">
        <v>2552</v>
      </c>
    </row>
    <row r="135" spans="4:4" ht="21" customHeight="1">
      <c r="D135" s="1" t="s">
        <v>2553</v>
      </c>
    </row>
    <row r="136" spans="4:4" ht="21" customHeight="1">
      <c r="D136" s="1" t="s">
        <v>2554</v>
      </c>
    </row>
    <row r="137" spans="4:4" ht="21" customHeight="1">
      <c r="D137" s="1" t="s">
        <v>2555</v>
      </c>
    </row>
    <row r="138" spans="4:4" ht="21" customHeight="1">
      <c r="D138" s="1" t="s">
        <v>2556</v>
      </c>
    </row>
    <row r="139" spans="4:4" ht="21" customHeight="1">
      <c r="D139" s="1" t="s">
        <v>2557</v>
      </c>
    </row>
    <row r="140" spans="4:4" ht="21" customHeight="1">
      <c r="D140" s="1" t="s">
        <v>2558</v>
      </c>
    </row>
    <row r="141" spans="4:4" ht="21" customHeight="1">
      <c r="D141" s="1" t="s">
        <v>2559</v>
      </c>
    </row>
    <row r="142" spans="4:4" ht="21" customHeight="1">
      <c r="D142" s="1" t="s">
        <v>2560</v>
      </c>
    </row>
    <row r="143" spans="4:4" ht="21" customHeight="1">
      <c r="D143" s="1" t="s">
        <v>2561</v>
      </c>
    </row>
    <row r="144" spans="4:4" ht="21" customHeight="1">
      <c r="D144" s="1" t="s">
        <v>2562</v>
      </c>
    </row>
    <row r="145" spans="4:4" ht="21" customHeight="1">
      <c r="D145" s="1" t="s">
        <v>2563</v>
      </c>
    </row>
    <row r="146" spans="4:4" ht="21" customHeight="1">
      <c r="D146" s="1" t="s">
        <v>2564</v>
      </c>
    </row>
    <row r="147" spans="4:4" ht="21" customHeight="1">
      <c r="D147" s="1" t="s">
        <v>2565</v>
      </c>
    </row>
    <row r="148" spans="4:4" ht="21" customHeight="1">
      <c r="D148" s="1" t="s">
        <v>2566</v>
      </c>
    </row>
    <row r="149" spans="4:4" ht="21" customHeight="1">
      <c r="D149" s="1" t="s">
        <v>2567</v>
      </c>
    </row>
    <row r="150" spans="4:4" ht="21" customHeight="1">
      <c r="D150" s="1" t="s">
        <v>2568</v>
      </c>
    </row>
    <row r="151" spans="4:4" ht="21" customHeight="1">
      <c r="D151" s="1" t="s">
        <v>2569</v>
      </c>
    </row>
    <row r="152" spans="4:4" ht="21" customHeight="1">
      <c r="D152" s="1" t="s">
        <v>2570</v>
      </c>
    </row>
    <row r="153" spans="4:4" ht="21" customHeight="1">
      <c r="D153" s="1" t="s">
        <v>2571</v>
      </c>
    </row>
    <row r="154" spans="4:4" ht="21" customHeight="1">
      <c r="D154" s="1" t="s">
        <v>2572</v>
      </c>
    </row>
    <row r="155" spans="4:4" ht="21" customHeight="1">
      <c r="D155" s="1" t="s">
        <v>2573</v>
      </c>
    </row>
    <row r="156" spans="4:4" ht="21" customHeight="1">
      <c r="D156" s="1" t="s">
        <v>2574</v>
      </c>
    </row>
    <row r="157" spans="4:4" ht="21" customHeight="1">
      <c r="D157" s="1" t="s">
        <v>2575</v>
      </c>
    </row>
    <row r="158" spans="4:4" ht="21" customHeight="1">
      <c r="D158" s="1" t="s">
        <v>2576</v>
      </c>
    </row>
    <row r="159" spans="4:4" ht="21" customHeight="1">
      <c r="D159" s="1" t="s">
        <v>2577</v>
      </c>
    </row>
    <row r="160" spans="4:4" ht="21" customHeight="1">
      <c r="D160" s="1" t="s">
        <v>2578</v>
      </c>
    </row>
    <row r="161" spans="4:4" ht="21" customHeight="1">
      <c r="D161" s="1" t="s">
        <v>2579</v>
      </c>
    </row>
    <row r="162" spans="4:4" ht="21" customHeight="1">
      <c r="D162" s="1" t="s">
        <v>2580</v>
      </c>
    </row>
    <row r="163" spans="4:4" ht="21" customHeight="1">
      <c r="D163" s="1" t="s">
        <v>2581</v>
      </c>
    </row>
    <row r="164" spans="4:4" ht="21" customHeight="1">
      <c r="D164" s="1" t="s">
        <v>2582</v>
      </c>
    </row>
    <row r="165" spans="4:4" ht="21" customHeight="1">
      <c r="D165" s="1" t="s">
        <v>2583</v>
      </c>
    </row>
    <row r="166" spans="4:4" ht="21" customHeight="1">
      <c r="D166" s="1" t="s">
        <v>2584</v>
      </c>
    </row>
    <row r="167" spans="4:4" ht="21" customHeight="1">
      <c r="D167" s="1" t="s">
        <v>2585</v>
      </c>
    </row>
    <row r="168" spans="4:4" ht="21" customHeight="1">
      <c r="D168" s="1" t="s">
        <v>2586</v>
      </c>
    </row>
    <row r="169" spans="4:4" ht="21" customHeight="1">
      <c r="D169" s="1" t="s">
        <v>2587</v>
      </c>
    </row>
    <row r="170" spans="4:4" ht="21" customHeight="1">
      <c r="D170" s="1" t="s">
        <v>2588</v>
      </c>
    </row>
    <row r="171" spans="4:4" ht="21" customHeight="1">
      <c r="D171" s="1" t="s">
        <v>2589</v>
      </c>
    </row>
    <row r="172" spans="4:4" ht="21" customHeight="1">
      <c r="D172" s="1" t="s">
        <v>2590</v>
      </c>
    </row>
    <row r="173" spans="4:4" ht="21" customHeight="1">
      <c r="D173" s="1" t="s">
        <v>2591</v>
      </c>
    </row>
    <row r="174" spans="4:4" ht="21" customHeight="1">
      <c r="D174" s="1" t="s">
        <v>2592</v>
      </c>
    </row>
    <row r="175" spans="4:4" ht="21" customHeight="1">
      <c r="D175" s="1" t="s">
        <v>2593</v>
      </c>
    </row>
    <row r="176" spans="4:4" ht="21" customHeight="1">
      <c r="D176" s="1" t="s">
        <v>2594</v>
      </c>
    </row>
    <row r="177" spans="4:4" ht="21" customHeight="1">
      <c r="D177" s="1" t="s">
        <v>2595</v>
      </c>
    </row>
    <row r="178" spans="4:4" ht="21" customHeight="1">
      <c r="D178" s="1" t="s">
        <v>2596</v>
      </c>
    </row>
    <row r="179" spans="4:4" ht="21" customHeight="1">
      <c r="D179" s="1" t="s">
        <v>2597</v>
      </c>
    </row>
    <row r="180" spans="4:4" ht="21" customHeight="1">
      <c r="D180" s="1" t="s">
        <v>2598</v>
      </c>
    </row>
    <row r="181" spans="4:4" ht="21" customHeight="1">
      <c r="D181" s="1" t="s">
        <v>2599</v>
      </c>
    </row>
    <row r="182" spans="4:4" ht="21" customHeight="1">
      <c r="D182" s="1" t="s">
        <v>2600</v>
      </c>
    </row>
    <row r="183" spans="4:4" ht="21" customHeight="1">
      <c r="D183" s="1" t="s">
        <v>2601</v>
      </c>
    </row>
    <row r="184" spans="4:4" ht="21" customHeight="1">
      <c r="D184" s="1" t="s">
        <v>2424</v>
      </c>
    </row>
    <row r="185" spans="4:4" ht="21" customHeight="1">
      <c r="D185" s="1" t="s">
        <v>2602</v>
      </c>
    </row>
    <row r="186" spans="4:4" ht="21" customHeight="1">
      <c r="D186" s="1" t="s">
        <v>2603</v>
      </c>
    </row>
    <row r="187" spans="4:4" ht="21" customHeight="1">
      <c r="D187" s="1" t="s">
        <v>2604</v>
      </c>
    </row>
    <row r="188" spans="4:4" ht="21" customHeight="1">
      <c r="D188" s="1" t="s">
        <v>2605</v>
      </c>
    </row>
    <row r="189" spans="4:4" ht="21" customHeight="1">
      <c r="D189" s="1" t="s">
        <v>2606</v>
      </c>
    </row>
    <row r="190" spans="4:4" ht="21" customHeight="1">
      <c r="D190" s="1" t="s">
        <v>2607</v>
      </c>
    </row>
    <row r="191" spans="4:4" ht="21" customHeight="1">
      <c r="D191" s="1" t="s">
        <v>2608</v>
      </c>
    </row>
    <row r="192" spans="4:4" ht="21" customHeight="1">
      <c r="D192" s="1" t="s">
        <v>2609</v>
      </c>
    </row>
    <row r="193" spans="4:4" ht="21" customHeight="1">
      <c r="D193" s="1" t="s">
        <v>2610</v>
      </c>
    </row>
    <row r="194" spans="4:4" ht="21" customHeight="1">
      <c r="D194" s="1" t="s">
        <v>2611</v>
      </c>
    </row>
    <row r="195" spans="4:4" ht="21" customHeight="1">
      <c r="D195" s="1" t="s">
        <v>2612</v>
      </c>
    </row>
    <row r="196" spans="4:4" ht="21" customHeight="1">
      <c r="D196" s="1" t="s">
        <v>2613</v>
      </c>
    </row>
    <row r="197" spans="4:4" ht="21" customHeight="1">
      <c r="D197" s="1" t="s">
        <v>2614</v>
      </c>
    </row>
    <row r="198" spans="4:4" ht="21" customHeight="1">
      <c r="D198" s="1" t="s">
        <v>2615</v>
      </c>
    </row>
    <row r="199" spans="4:4" ht="21" customHeight="1">
      <c r="D199" s="1" t="s">
        <v>2616</v>
      </c>
    </row>
    <row r="200" spans="4:4" ht="21" customHeight="1">
      <c r="D200" s="1" t="s">
        <v>2617</v>
      </c>
    </row>
    <row r="201" spans="4:4" ht="21" customHeight="1">
      <c r="D201" s="1" t="s">
        <v>2618</v>
      </c>
    </row>
    <row r="202" spans="4:4" ht="21" customHeight="1">
      <c r="D202" s="1" t="s">
        <v>2619</v>
      </c>
    </row>
    <row r="203" spans="4:4" ht="21" customHeight="1">
      <c r="D203" s="1" t="s">
        <v>2620</v>
      </c>
    </row>
    <row r="204" spans="4:4" ht="21" customHeight="1">
      <c r="D204" s="1" t="s">
        <v>2621</v>
      </c>
    </row>
    <row r="205" spans="4:4" ht="21" customHeight="1">
      <c r="D205" s="1" t="s">
        <v>2622</v>
      </c>
    </row>
    <row r="206" spans="4:4" ht="21" customHeight="1">
      <c r="D206" s="1" t="s">
        <v>2623</v>
      </c>
    </row>
    <row r="207" spans="4:4" ht="21" customHeight="1">
      <c r="D207" s="1" t="s">
        <v>2624</v>
      </c>
    </row>
    <row r="208" spans="4:4" ht="21" customHeight="1">
      <c r="D208" s="1" t="s">
        <v>2625</v>
      </c>
    </row>
    <row r="209" spans="4:4" ht="21" customHeight="1">
      <c r="D209" s="1" t="s">
        <v>2626</v>
      </c>
    </row>
    <row r="210" spans="4:4" ht="21" customHeight="1">
      <c r="D210" s="1" t="s">
        <v>2627</v>
      </c>
    </row>
    <row r="211" spans="4:4" ht="21" customHeight="1">
      <c r="D211" s="1" t="s">
        <v>2628</v>
      </c>
    </row>
    <row r="212" spans="4:4" ht="21" customHeight="1">
      <c r="D212" s="1" t="s">
        <v>2629</v>
      </c>
    </row>
    <row r="213" spans="4:4" ht="21" customHeight="1">
      <c r="D213" s="1" t="s">
        <v>2630</v>
      </c>
    </row>
    <row r="214" spans="4:4" ht="21" customHeight="1">
      <c r="D214" s="1" t="s">
        <v>2631</v>
      </c>
    </row>
    <row r="215" spans="4:4" ht="21" customHeight="1">
      <c r="D215" s="1" t="s">
        <v>2632</v>
      </c>
    </row>
    <row r="216" spans="4:4" ht="21" customHeight="1">
      <c r="D216" s="1" t="s">
        <v>2633</v>
      </c>
    </row>
    <row r="217" spans="4:4" ht="21" customHeight="1">
      <c r="D217" s="1" t="s">
        <v>2634</v>
      </c>
    </row>
    <row r="218" spans="4:4" ht="21" customHeight="1">
      <c r="D218" s="1" t="s">
        <v>2635</v>
      </c>
    </row>
    <row r="219" spans="4:4" ht="21" customHeight="1">
      <c r="D219" s="1" t="s">
        <v>2636</v>
      </c>
    </row>
    <row r="220" spans="4:4" ht="21" customHeight="1">
      <c r="D220" s="1" t="s">
        <v>2637</v>
      </c>
    </row>
    <row r="221" spans="4:4" ht="21" customHeight="1">
      <c r="D221" s="1" t="s">
        <v>2638</v>
      </c>
    </row>
    <row r="222" spans="4:4" ht="21" customHeight="1">
      <c r="D222" s="1" t="s">
        <v>2639</v>
      </c>
    </row>
    <row r="223" spans="4:4" ht="21" customHeight="1">
      <c r="D223" s="1" t="s">
        <v>2640</v>
      </c>
    </row>
    <row r="224" spans="4:4" ht="21" customHeight="1">
      <c r="D224" s="1" t="s">
        <v>2641</v>
      </c>
    </row>
    <row r="225" spans="4:4" ht="21" customHeight="1">
      <c r="D225" s="1" t="s">
        <v>2642</v>
      </c>
    </row>
    <row r="226" spans="4:4" ht="21" customHeight="1">
      <c r="D226" s="1" t="s">
        <v>2643</v>
      </c>
    </row>
    <row r="227" spans="4:4" ht="21" customHeight="1">
      <c r="D227" s="1" t="s">
        <v>2644</v>
      </c>
    </row>
    <row r="228" spans="4:4" ht="21" customHeight="1">
      <c r="D228" s="1" t="s">
        <v>2645</v>
      </c>
    </row>
    <row r="229" spans="4:4" ht="21" customHeight="1">
      <c r="D229" s="1" t="s">
        <v>2646</v>
      </c>
    </row>
    <row r="230" spans="4:4" ht="21" customHeight="1">
      <c r="D230" s="1" t="s">
        <v>2647</v>
      </c>
    </row>
    <row r="231" spans="4:4" ht="21" customHeight="1">
      <c r="D231" s="1" t="s">
        <v>2648</v>
      </c>
    </row>
    <row r="232" spans="4:4" ht="21" customHeight="1">
      <c r="D232" s="1" t="s">
        <v>2649</v>
      </c>
    </row>
    <row r="233" spans="4:4" ht="21" customHeight="1">
      <c r="D233" s="1" t="s">
        <v>2650</v>
      </c>
    </row>
    <row r="234" spans="4:4" ht="21" customHeight="1">
      <c r="D234" s="1" t="s">
        <v>2651</v>
      </c>
    </row>
    <row r="235" spans="4:4" ht="21" customHeight="1">
      <c r="D235" s="1" t="s">
        <v>2652</v>
      </c>
    </row>
    <row r="236" spans="4:4" ht="21" customHeight="1">
      <c r="D236" s="1" t="s">
        <v>2653</v>
      </c>
    </row>
    <row r="237" spans="4:4" ht="21" customHeight="1">
      <c r="D237" s="1" t="s">
        <v>2654</v>
      </c>
    </row>
    <row r="238" spans="4:4" ht="21" customHeight="1">
      <c r="D238" s="1" t="s">
        <v>2655</v>
      </c>
    </row>
    <row r="239" spans="4:4" ht="21" customHeight="1">
      <c r="D239" s="1" t="s">
        <v>2656</v>
      </c>
    </row>
    <row r="240" spans="4:4" ht="21" customHeight="1">
      <c r="D240" s="1" t="s">
        <v>2657</v>
      </c>
    </row>
    <row r="241" spans="4:4" ht="21" customHeight="1">
      <c r="D241" s="1" t="s">
        <v>2658</v>
      </c>
    </row>
    <row r="242" spans="4:4" ht="21" customHeight="1">
      <c r="D242" s="1" t="s">
        <v>2659</v>
      </c>
    </row>
    <row r="243" spans="4:4" ht="21" customHeight="1">
      <c r="D243" s="1" t="s">
        <v>2660</v>
      </c>
    </row>
    <row r="244" spans="4:4" ht="21" customHeight="1">
      <c r="D244" s="1" t="s">
        <v>2661</v>
      </c>
    </row>
    <row r="245" spans="4:4" ht="21" customHeight="1">
      <c r="D245" s="1" t="s">
        <v>2662</v>
      </c>
    </row>
    <row r="246" spans="4:4" ht="21" customHeight="1">
      <c r="D246" s="1" t="s">
        <v>2663</v>
      </c>
    </row>
    <row r="247" spans="4:4" ht="21" customHeight="1">
      <c r="D247" s="1" t="s">
        <v>2664</v>
      </c>
    </row>
    <row r="248" spans="4:4" ht="21" customHeight="1">
      <c r="D248" s="1" t="s">
        <v>2665</v>
      </c>
    </row>
    <row r="249" spans="4:4" ht="21" customHeight="1">
      <c r="D249" s="1" t="s">
        <v>2666</v>
      </c>
    </row>
    <row r="250" spans="4:4" ht="21" customHeight="1">
      <c r="D250" s="1" t="s">
        <v>2667</v>
      </c>
    </row>
    <row r="251" spans="4:4" ht="21" customHeight="1">
      <c r="D251" s="1" t="s">
        <v>2668</v>
      </c>
    </row>
    <row r="252" spans="4:4" ht="21" customHeight="1">
      <c r="D252" s="1" t="s">
        <v>2669</v>
      </c>
    </row>
    <row r="253" spans="4:4" ht="21" customHeight="1">
      <c r="D253" s="1" t="s">
        <v>2670</v>
      </c>
    </row>
    <row r="254" spans="4:4" ht="21" customHeight="1">
      <c r="D254" s="1" t="s">
        <v>2671</v>
      </c>
    </row>
    <row r="255" spans="4:4" ht="21" customHeight="1">
      <c r="D255" s="1" t="s">
        <v>2672</v>
      </c>
    </row>
    <row r="256" spans="4:4" ht="21" customHeight="1">
      <c r="D256" s="1" t="s">
        <v>2309</v>
      </c>
    </row>
    <row r="257" spans="4:4" ht="21" customHeight="1">
      <c r="D257" s="1" t="s">
        <v>2673</v>
      </c>
    </row>
    <row r="258" spans="4:4" ht="21" customHeight="1">
      <c r="D258" s="1" t="s">
        <v>2674</v>
      </c>
    </row>
    <row r="259" spans="4:4" ht="21" customHeight="1">
      <c r="D259" s="1" t="s">
        <v>2675</v>
      </c>
    </row>
    <row r="260" spans="4:4" ht="21" customHeight="1">
      <c r="D260" s="1" t="s">
        <v>2676</v>
      </c>
    </row>
    <row r="261" spans="4:4" ht="21" customHeight="1">
      <c r="D261" s="1" t="s">
        <v>2677</v>
      </c>
    </row>
    <row r="262" spans="4:4" ht="21" customHeight="1">
      <c r="D262" s="1" t="s">
        <v>2678</v>
      </c>
    </row>
    <row r="263" spans="4:4" ht="21" customHeight="1">
      <c r="D263" s="1" t="s">
        <v>2679</v>
      </c>
    </row>
    <row r="264" spans="4:4" ht="21" customHeight="1">
      <c r="D264" s="1" t="s">
        <v>2680</v>
      </c>
    </row>
    <row r="265" spans="4:4" ht="21" customHeight="1">
      <c r="D265" s="1" t="s">
        <v>2681</v>
      </c>
    </row>
    <row r="266" spans="4:4" ht="21" customHeight="1">
      <c r="D266" s="1" t="s">
        <v>2682</v>
      </c>
    </row>
    <row r="267" spans="4:4" ht="21" customHeight="1">
      <c r="D267" s="1" t="s">
        <v>2683</v>
      </c>
    </row>
    <row r="268" spans="4:4" ht="21" customHeight="1">
      <c r="D268" s="1" t="s">
        <v>2684</v>
      </c>
    </row>
    <row r="269" spans="4:4" ht="21" customHeight="1">
      <c r="D269" s="1" t="s">
        <v>2685</v>
      </c>
    </row>
    <row r="270" spans="4:4" ht="21" customHeight="1">
      <c r="D270" s="1" t="s">
        <v>2686</v>
      </c>
    </row>
    <row r="271" spans="4:4" ht="21" customHeight="1">
      <c r="D271" s="1" t="s">
        <v>2687</v>
      </c>
    </row>
    <row r="272" spans="4:4" ht="21" customHeight="1">
      <c r="D272" s="1" t="s">
        <v>2688</v>
      </c>
    </row>
    <row r="273" spans="4:4" ht="21" customHeight="1">
      <c r="D273" s="1" t="s">
        <v>2689</v>
      </c>
    </row>
    <row r="274" spans="4:4" ht="21" customHeight="1">
      <c r="D274" s="1" t="s">
        <v>2690</v>
      </c>
    </row>
    <row r="275" spans="4:4" ht="21" customHeight="1">
      <c r="D275" s="1" t="s">
        <v>2691</v>
      </c>
    </row>
    <row r="276" spans="4:4" ht="21" customHeight="1">
      <c r="D276" s="1" t="s">
        <v>2692</v>
      </c>
    </row>
    <row r="277" spans="4:4" ht="21" customHeight="1">
      <c r="D277" s="1" t="s">
        <v>2693</v>
      </c>
    </row>
    <row r="278" spans="4:4" ht="21" customHeight="1">
      <c r="D278" s="1" t="s">
        <v>2694</v>
      </c>
    </row>
    <row r="279" spans="4:4" ht="21" customHeight="1">
      <c r="D279" s="1" t="s">
        <v>2695</v>
      </c>
    </row>
    <row r="280" spans="4:4" ht="21" customHeight="1">
      <c r="D280" s="1" t="s">
        <v>2696</v>
      </c>
    </row>
    <row r="281" spans="4:4" ht="21" customHeight="1">
      <c r="D281" s="1" t="s">
        <v>2697</v>
      </c>
    </row>
    <row r="282" spans="4:4" ht="21" customHeight="1">
      <c r="D282" s="1" t="s">
        <v>2698</v>
      </c>
    </row>
    <row r="283" spans="4:4" ht="21" customHeight="1">
      <c r="D283" s="1" t="s">
        <v>2699</v>
      </c>
    </row>
    <row r="284" spans="4:4" ht="21" customHeight="1">
      <c r="D284" s="1" t="s">
        <v>2700</v>
      </c>
    </row>
    <row r="285" spans="4:4" ht="21" customHeight="1">
      <c r="D285" s="1" t="s">
        <v>2701</v>
      </c>
    </row>
    <row r="286" spans="4:4" ht="21" customHeight="1">
      <c r="D286" s="1" t="s">
        <v>2702</v>
      </c>
    </row>
    <row r="287" spans="4:4" ht="21" customHeight="1">
      <c r="D287" s="1" t="s">
        <v>2703</v>
      </c>
    </row>
    <row r="288" spans="4:4" ht="21" customHeight="1">
      <c r="D288" s="1" t="s">
        <v>2704</v>
      </c>
    </row>
    <row r="289" spans="4:4" ht="21" customHeight="1">
      <c r="D289" s="1" t="s">
        <v>2705</v>
      </c>
    </row>
    <row r="290" spans="4:4" ht="21" customHeight="1">
      <c r="D290" s="1" t="s">
        <v>2706</v>
      </c>
    </row>
    <row r="291" spans="4:4" ht="21" customHeight="1">
      <c r="D291" s="1" t="s">
        <v>2707</v>
      </c>
    </row>
    <row r="292" spans="4:4" ht="21" customHeight="1">
      <c r="D292" s="1" t="s">
        <v>2708</v>
      </c>
    </row>
    <row r="293" spans="4:4" ht="21" customHeight="1">
      <c r="D293" s="1" t="s">
        <v>2709</v>
      </c>
    </row>
    <row r="294" spans="4:4" ht="21" customHeight="1">
      <c r="D294" s="1" t="s">
        <v>2710</v>
      </c>
    </row>
    <row r="295" spans="4:4" ht="21" customHeight="1">
      <c r="D295" s="1" t="s">
        <v>2711</v>
      </c>
    </row>
    <row r="296" spans="4:4" ht="21" customHeight="1">
      <c r="D296" s="1" t="s">
        <v>2712</v>
      </c>
    </row>
    <row r="297" spans="4:4" ht="21" customHeight="1">
      <c r="D297" s="1" t="s">
        <v>2713</v>
      </c>
    </row>
    <row r="298" spans="4:4" ht="21" customHeight="1">
      <c r="D298" s="1" t="s">
        <v>2714</v>
      </c>
    </row>
    <row r="299" spans="4:4" ht="21" customHeight="1">
      <c r="D299" s="1" t="s">
        <v>2715</v>
      </c>
    </row>
    <row r="300" spans="4:4" ht="21" customHeight="1">
      <c r="D300" s="1" t="s">
        <v>2716</v>
      </c>
    </row>
    <row r="301" spans="4:4" ht="21" customHeight="1">
      <c r="D301" s="1" t="s">
        <v>2717</v>
      </c>
    </row>
    <row r="302" spans="4:4" ht="21" customHeight="1">
      <c r="D302" s="1" t="s">
        <v>2718</v>
      </c>
    </row>
  </sheetData>
  <autoFilter ref="C1:C428" xr:uid="{E3A58C80-8280-476A-9293-975BB5DAF15E}">
    <sortState xmlns:xlrd2="http://schemas.microsoft.com/office/spreadsheetml/2017/richdata2" ref="C2:C428">
      <sortCondition sortBy="cellColor" ref="C1:C428" dxfId="1"/>
    </sortState>
  </autoFilter>
  <sortState xmlns:xlrd2="http://schemas.microsoft.com/office/spreadsheetml/2017/richdata2" ref="C2:D79">
    <sortCondition ref="C2:C79"/>
  </sortState>
  <mergeCells count="1">
    <mergeCell ref="A4:A5"/>
  </mergeCells>
  <hyperlinks>
    <hyperlink ref="A4:A5" location="Index!A1" display="Return to Index" xr:uid="{F07ABA21-E6CB-44B0-92A2-1F6AC46B69A4}"/>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017A1-E196-4675-9159-1397DDAFF4A6}">
  <dimension ref="A1:D79"/>
  <sheetViews>
    <sheetView workbookViewId="0">
      <selection activeCell="E1" sqref="E1:E1048576"/>
    </sheetView>
  </sheetViews>
  <sheetFormatPr defaultColWidth="9.28515625" defaultRowHeight="14.45"/>
  <cols>
    <col min="1" max="1" width="23.42578125" style="1" customWidth="1"/>
    <col min="2" max="2" width="1.7109375" style="9" customWidth="1"/>
    <col min="3" max="3" width="67.42578125" style="1" bestFit="1" customWidth="1"/>
    <col min="4" max="4" width="37.85546875" style="1" customWidth="1"/>
    <col min="5" max="16384" width="9.28515625" style="1"/>
  </cols>
  <sheetData>
    <row r="1" spans="1:4" s="7" customFormat="1" ht="21" customHeight="1">
      <c r="A1" s="7" t="s">
        <v>83</v>
      </c>
      <c r="C1" s="7" t="s">
        <v>84</v>
      </c>
      <c r="D1" s="7" t="s">
        <v>85</v>
      </c>
    </row>
    <row r="2" spans="1:4" ht="21" customHeight="1">
      <c r="A2" s="8" t="s">
        <v>45</v>
      </c>
      <c r="C2" s="1" t="s">
        <v>2719</v>
      </c>
    </row>
    <row r="3" spans="1:4" ht="31.15" customHeight="1">
      <c r="A3" s="10"/>
      <c r="C3" t="s">
        <v>2720</v>
      </c>
    </row>
    <row r="4" spans="1:4" ht="21" customHeight="1">
      <c r="A4" s="126" t="s">
        <v>90</v>
      </c>
      <c r="C4" s="1" t="s">
        <v>2721</v>
      </c>
    </row>
    <row r="5" spans="1:4" ht="21" customHeight="1">
      <c r="A5" s="126"/>
    </row>
    <row r="6" spans="1:4" ht="21" customHeight="1"/>
    <row r="7" spans="1:4" ht="21" customHeight="1"/>
    <row r="8" spans="1:4" ht="21" customHeight="1"/>
    <row r="9" spans="1:4" ht="21" customHeight="1"/>
    <row r="10" spans="1:4" ht="21" customHeight="1"/>
    <row r="11" spans="1:4" ht="21" customHeight="1"/>
    <row r="12" spans="1:4" ht="21" customHeight="1"/>
    <row r="13" spans="1:4" ht="21" customHeight="1"/>
    <row r="14" spans="1:4" ht="21" customHeight="1"/>
    <row r="15" spans="1:4" ht="21" customHeight="1"/>
    <row r="16" spans="1:4"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sheetData>
  <mergeCells count="1">
    <mergeCell ref="A4:A5"/>
  </mergeCells>
  <hyperlinks>
    <hyperlink ref="A4:A5" location="Index!A1" display="Return to Index" xr:uid="{07E010E5-CA0B-4188-B40A-6F2B283D6DD9}"/>
  </hyperlink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1CB97-C5B9-4594-B9CD-EB6F2C3E12B9}">
  <dimension ref="A1:D79"/>
  <sheetViews>
    <sheetView workbookViewId="0">
      <selection activeCell="E1" sqref="E1:E1048576"/>
    </sheetView>
  </sheetViews>
  <sheetFormatPr defaultColWidth="9.28515625" defaultRowHeight="14.45"/>
  <cols>
    <col min="1" max="1" width="23.42578125" style="1" customWidth="1"/>
    <col min="2" max="2" width="1.7109375" style="9" customWidth="1"/>
    <col min="3" max="3" width="36.42578125" style="1" bestFit="1" customWidth="1"/>
    <col min="4" max="4" width="29.42578125" style="1" customWidth="1"/>
    <col min="5" max="16384" width="9.28515625" style="1"/>
  </cols>
  <sheetData>
    <row r="1" spans="1:4" s="7" customFormat="1" ht="21" customHeight="1" thickBot="1">
      <c r="A1" s="7" t="s">
        <v>83</v>
      </c>
      <c r="C1" s="7" t="s">
        <v>84</v>
      </c>
      <c r="D1" s="7" t="s">
        <v>85</v>
      </c>
    </row>
    <row r="2" spans="1:4" ht="21" customHeight="1" thickBot="1">
      <c r="A2" s="8" t="s">
        <v>46</v>
      </c>
      <c r="C2" s="106" t="s">
        <v>2722</v>
      </c>
      <c r="D2" s="48" t="s">
        <v>2723</v>
      </c>
    </row>
    <row r="3" spans="1:4" ht="31.15" customHeight="1">
      <c r="A3" s="10"/>
      <c r="C3" s="25"/>
      <c r="D3" s="24"/>
    </row>
    <row r="4" spans="1:4" ht="21" customHeight="1">
      <c r="A4" s="126" t="s">
        <v>90</v>
      </c>
      <c r="C4" s="24"/>
      <c r="D4" s="24"/>
    </row>
    <row r="5" spans="1:4" ht="21" customHeight="1">
      <c r="A5" s="126"/>
      <c r="C5" s="24"/>
      <c r="D5" s="24"/>
    </row>
    <row r="6" spans="1:4" ht="21" customHeight="1">
      <c r="C6" s="24"/>
      <c r="D6" s="24"/>
    </row>
    <row r="7" spans="1:4" ht="21" customHeight="1">
      <c r="C7" s="24"/>
      <c r="D7" s="24"/>
    </row>
    <row r="8" spans="1:4" ht="21" customHeight="1"/>
    <row r="9" spans="1:4" ht="21" customHeight="1">
      <c r="C9" s="24"/>
      <c r="D9" s="24"/>
    </row>
    <row r="10" spans="1:4" ht="21" customHeight="1">
      <c r="C10" s="24"/>
      <c r="D10" s="24"/>
    </row>
    <row r="11" spans="1:4" ht="21" customHeight="1">
      <c r="C11" s="24"/>
      <c r="D11" s="24"/>
    </row>
    <row r="12" spans="1:4" ht="21" customHeight="1">
      <c r="C12" s="24"/>
      <c r="D12" s="24"/>
    </row>
    <row r="13" spans="1:4" ht="21" customHeight="1">
      <c r="C13" s="24"/>
      <c r="D13" s="24"/>
    </row>
    <row r="14" spans="1:4" ht="21" customHeight="1">
      <c r="C14" s="24"/>
      <c r="D14" s="24"/>
    </row>
    <row r="15" spans="1:4" ht="21" customHeight="1">
      <c r="C15" s="14"/>
      <c r="D15" s="14"/>
    </row>
    <row r="16" spans="1:4"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sheetData>
  <mergeCells count="1">
    <mergeCell ref="A4:A5"/>
  </mergeCells>
  <hyperlinks>
    <hyperlink ref="A4:A5" location="Index!A1" display="Return to Index" xr:uid="{312E70F4-8CE5-40EB-836C-4D49AE84AA1A}"/>
    <hyperlink ref="C2" r:id="rId1" xr:uid="{CA77C3D5-A151-4541-951E-FA98EB87FC6A}"/>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BE597-8C2B-45EE-AA03-5529B23E7432}">
  <dimension ref="A1:D5"/>
  <sheetViews>
    <sheetView workbookViewId="0">
      <selection activeCell="E1" sqref="E1:E1048576"/>
    </sheetView>
  </sheetViews>
  <sheetFormatPr defaultColWidth="9.28515625" defaultRowHeight="21" customHeight="1"/>
  <cols>
    <col min="1" max="1" width="23.42578125" style="1" customWidth="1"/>
    <col min="2" max="2" width="1.7109375" style="9" customWidth="1"/>
    <col min="3" max="3" width="50" style="1" bestFit="1" customWidth="1"/>
    <col min="4" max="4" width="59.5703125" style="1" bestFit="1" customWidth="1"/>
    <col min="5" max="16384" width="9.28515625" style="1"/>
  </cols>
  <sheetData>
    <row r="1" spans="1:4" s="7" customFormat="1" ht="21" customHeight="1">
      <c r="A1" s="7" t="s">
        <v>83</v>
      </c>
      <c r="C1" s="7" t="s">
        <v>84</v>
      </c>
      <c r="D1" s="7" t="s">
        <v>85</v>
      </c>
    </row>
    <row r="2" spans="1:4" ht="21" customHeight="1">
      <c r="A2" s="8" t="s">
        <v>47</v>
      </c>
      <c r="C2" s="1" t="s">
        <v>2724</v>
      </c>
    </row>
    <row r="3" spans="1:4" ht="31.15" customHeight="1">
      <c r="A3" s="10"/>
      <c r="C3" s="1" t="s">
        <v>2725</v>
      </c>
    </row>
    <row r="4" spans="1:4" ht="21" customHeight="1">
      <c r="A4" s="126" t="s">
        <v>90</v>
      </c>
      <c r="C4" s="1" t="s">
        <v>2726</v>
      </c>
    </row>
    <row r="5" spans="1:4" ht="21" customHeight="1">
      <c r="A5" s="126"/>
    </row>
  </sheetData>
  <autoFilter ref="C1:C281" xr:uid="{F49BE597-8C2B-45EE-AA03-5529B23E7432}">
    <sortState xmlns:xlrd2="http://schemas.microsoft.com/office/spreadsheetml/2017/richdata2" ref="C2:C281">
      <sortCondition sortBy="cellColor" ref="C1:C281" dxfId="0"/>
    </sortState>
  </autoFilter>
  <mergeCells count="1">
    <mergeCell ref="A4:A5"/>
  </mergeCells>
  <hyperlinks>
    <hyperlink ref="A4:A5" location="Index!A1" display="Return to Index" xr:uid="{9525CDDD-069B-44F9-84F4-B3FB1A5CD26D}"/>
  </hyperlink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49465-0617-438E-86D2-886777E704D0}">
  <sheetPr>
    <tabColor rgb="FFFF66FF"/>
  </sheetPr>
  <dimension ref="A1:D80"/>
  <sheetViews>
    <sheetView workbookViewId="0">
      <selection activeCell="E1" sqref="E1:E1048576"/>
    </sheetView>
  </sheetViews>
  <sheetFormatPr defaultColWidth="9.28515625" defaultRowHeight="14.45"/>
  <cols>
    <col min="1" max="1" width="23.42578125" style="1" customWidth="1"/>
    <col min="2" max="2" width="1.7109375" style="9" customWidth="1"/>
    <col min="3" max="3" width="30.5703125" style="1" customWidth="1"/>
    <col min="4" max="4" width="20.7109375" style="1" customWidth="1"/>
    <col min="5" max="16384" width="9.28515625" style="1"/>
  </cols>
  <sheetData>
    <row r="1" spans="1:4" s="7" customFormat="1" ht="21" customHeight="1">
      <c r="A1" s="7" t="s">
        <v>83</v>
      </c>
      <c r="C1" s="7" t="s">
        <v>84</v>
      </c>
      <c r="D1" s="7" t="s">
        <v>85</v>
      </c>
    </row>
    <row r="2" spans="1:4" ht="21" customHeight="1">
      <c r="A2" s="27" t="s">
        <v>48</v>
      </c>
      <c r="C2" s="55" t="s">
        <v>2727</v>
      </c>
      <c r="D2" s="53" t="s">
        <v>2728</v>
      </c>
    </row>
    <row r="3" spans="1:4">
      <c r="A3" s="10"/>
      <c r="C3" s="24"/>
      <c r="D3" s="24"/>
    </row>
    <row r="4" spans="1:4" ht="21.75" customHeight="1">
      <c r="A4" s="124" t="s">
        <v>90</v>
      </c>
      <c r="C4" s="24"/>
      <c r="D4" s="24"/>
    </row>
    <row r="5" spans="1:4" ht="27.75" customHeight="1">
      <c r="A5" s="124"/>
      <c r="C5" s="25"/>
      <c r="D5" s="24"/>
    </row>
    <row r="6" spans="1:4" ht="21" customHeight="1">
      <c r="C6" s="14"/>
      <c r="D6" s="14"/>
    </row>
    <row r="7" spans="1:4" ht="21" customHeight="1">
      <c r="C7" s="14"/>
      <c r="D7" s="14"/>
    </row>
    <row r="8" spans="1:4" ht="21" customHeight="1"/>
    <row r="9" spans="1:4" ht="21" customHeight="1"/>
    <row r="10" spans="1:4" ht="21" customHeight="1"/>
    <row r="11" spans="1:4" ht="21" customHeight="1"/>
    <row r="12" spans="1:4" ht="21" customHeight="1"/>
    <row r="13" spans="1:4" ht="21" customHeight="1"/>
    <row r="14" spans="1:4" ht="21" customHeight="1"/>
    <row r="15" spans="1:4" ht="21" customHeight="1"/>
    <row r="16" spans="1:4"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sheetData>
  <mergeCells count="1">
    <mergeCell ref="A4:A5"/>
  </mergeCells>
  <hyperlinks>
    <hyperlink ref="A4:A5" location="Index!A1" display="Return to Index" xr:uid="{2A68201B-2DD3-481F-9B95-75905E6197EC}"/>
    <hyperlink ref="C2" r:id="rId1" xr:uid="{4F6127C7-B7F0-4C01-87DE-697DE8724C88}"/>
  </hyperlinks>
  <pageMargins left="0.7" right="0.7" top="0.75" bottom="0.75" header="0.3" footer="0.3"/>
  <pageSetup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E2636-D38B-4D53-AA16-C1544999CF6A}">
  <dimension ref="A1:D80"/>
  <sheetViews>
    <sheetView zoomScaleNormal="100" workbookViewId="0">
      <selection activeCell="E1" sqref="E1:E1048576"/>
    </sheetView>
  </sheetViews>
  <sheetFormatPr defaultColWidth="9.28515625" defaultRowHeight="14.45"/>
  <cols>
    <col min="1" max="1" width="23.42578125" style="1" customWidth="1"/>
    <col min="2" max="2" width="1.7109375" style="9" customWidth="1"/>
    <col min="3" max="3" width="38.140625" style="1" bestFit="1" customWidth="1"/>
    <col min="4" max="4" width="20.7109375" style="1" customWidth="1"/>
    <col min="5" max="16384" width="9.28515625" style="1"/>
  </cols>
  <sheetData>
    <row r="1" spans="1:4" s="7" customFormat="1" ht="21" customHeight="1">
      <c r="A1" s="7" t="s">
        <v>83</v>
      </c>
      <c r="C1" s="7" t="s">
        <v>84</v>
      </c>
      <c r="D1" s="7" t="s">
        <v>85</v>
      </c>
    </row>
    <row r="2" spans="1:4" ht="21" customHeight="1">
      <c r="A2" s="27" t="s">
        <v>49</v>
      </c>
      <c r="C2" s="96" t="s">
        <v>2729</v>
      </c>
      <c r="D2" s="24"/>
    </row>
    <row r="3" spans="1:4">
      <c r="A3" s="10"/>
      <c r="C3" s="99" t="s">
        <v>2730</v>
      </c>
      <c r="D3" s="24"/>
    </row>
    <row r="4" spans="1:4" ht="21.75" customHeight="1">
      <c r="A4" s="124" t="s">
        <v>90</v>
      </c>
      <c r="C4" s="96" t="s">
        <v>2731</v>
      </c>
      <c r="D4" s="24"/>
    </row>
    <row r="5" spans="1:4" ht="27.75" customHeight="1">
      <c r="A5" s="124"/>
      <c r="C5" s="96"/>
      <c r="D5" s="24"/>
    </row>
    <row r="6" spans="1:4" ht="21" customHeight="1">
      <c r="C6" s="24"/>
      <c r="D6" s="24"/>
    </row>
    <row r="7" spans="1:4" ht="21" customHeight="1">
      <c r="C7" s="24"/>
      <c r="D7" s="24"/>
    </row>
    <row r="8" spans="1:4" ht="21" customHeight="1">
      <c r="D8" s="24"/>
    </row>
    <row r="9" spans="1:4" ht="21" customHeight="1">
      <c r="D9" s="24"/>
    </row>
    <row r="10" spans="1:4" ht="21" customHeight="1"/>
    <row r="11" spans="1:4" ht="21" customHeight="1"/>
    <row r="12" spans="1:4" ht="21" customHeight="1"/>
    <row r="13" spans="1:4" ht="21" customHeight="1"/>
    <row r="14" spans="1:4" ht="21" customHeight="1"/>
    <row r="15" spans="1:4" ht="21" customHeight="1"/>
    <row r="16" spans="1:4"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sheetData>
  <mergeCells count="1">
    <mergeCell ref="A4:A5"/>
  </mergeCells>
  <hyperlinks>
    <hyperlink ref="A4:A5" location="Index!A1" display="Return to Index" xr:uid="{25C430A5-0B2A-47FF-A5B8-6A9F367DD665}"/>
    <hyperlink ref="C2" r:id="rId1" xr:uid="{5EC97D7B-42B0-4B2A-8F24-8711E92E1FE2}"/>
    <hyperlink ref="C3" r:id="rId2" xr:uid="{4C64B81F-DC4C-4829-879D-68DA7A27AABC}"/>
    <hyperlink ref="C4" r:id="rId3" xr:uid="{4A86DBC8-2757-4071-B532-E521E1D56D36}"/>
  </hyperlinks>
  <pageMargins left="0.7" right="0.7" top="0.75" bottom="0.75" header="0.3" footer="0.3"/>
  <pageSetup orientation="portrait" horizontalDpi="1200" verticalDpi="1200"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3E121-C5D1-4B73-A390-5E9BB648947C}">
  <dimension ref="A1:D16"/>
  <sheetViews>
    <sheetView workbookViewId="0">
      <selection activeCell="E1" sqref="E1:E1048576"/>
    </sheetView>
  </sheetViews>
  <sheetFormatPr defaultColWidth="9.28515625" defaultRowHeight="21" customHeight="1"/>
  <cols>
    <col min="1" max="1" width="23.42578125" style="1" customWidth="1"/>
    <col min="2" max="2" width="1.7109375" style="9" customWidth="1"/>
    <col min="3" max="3" width="96.42578125" style="1" customWidth="1"/>
    <col min="4" max="4" width="35.5703125" style="1" customWidth="1"/>
    <col min="5" max="16384" width="9.28515625" style="1"/>
  </cols>
  <sheetData>
    <row r="1" spans="1:4" s="7" customFormat="1" ht="21" customHeight="1" thickBot="1">
      <c r="A1" s="7" t="s">
        <v>83</v>
      </c>
      <c r="C1" s="7" t="s">
        <v>84</v>
      </c>
      <c r="D1" s="7" t="s">
        <v>85</v>
      </c>
    </row>
    <row r="2" spans="1:4" ht="21" customHeight="1" thickBot="1">
      <c r="A2" s="8" t="s">
        <v>50</v>
      </c>
      <c r="C2" s="107" t="s">
        <v>2732</v>
      </c>
      <c r="D2" s="48"/>
    </row>
    <row r="3" spans="1:4" ht="21" customHeight="1" thickBot="1">
      <c r="A3" s="10"/>
      <c r="C3" s="107" t="s">
        <v>2733</v>
      </c>
      <c r="D3" s="48"/>
    </row>
    <row r="4" spans="1:4" ht="21" customHeight="1" thickBot="1">
      <c r="A4" s="126" t="s">
        <v>90</v>
      </c>
      <c r="C4" s="107" t="s">
        <v>2734</v>
      </c>
      <c r="D4" s="48"/>
    </row>
    <row r="5" spans="1:4" ht="21" customHeight="1" thickBot="1">
      <c r="A5" s="126"/>
      <c r="C5" s="107" t="s">
        <v>2735</v>
      </c>
      <c r="D5" s="48"/>
    </row>
    <row r="6" spans="1:4" ht="21" customHeight="1" thickBot="1">
      <c r="C6" s="107" t="s">
        <v>2736</v>
      </c>
      <c r="D6" s="48"/>
    </row>
    <row r="7" spans="1:4" ht="21" customHeight="1" thickBot="1">
      <c r="C7" s="107" t="s">
        <v>2737</v>
      </c>
      <c r="D7" s="49"/>
    </row>
    <row r="8" spans="1:4" ht="21" customHeight="1" thickBot="1">
      <c r="C8" s="107" t="s">
        <v>2738</v>
      </c>
      <c r="D8" s="48"/>
    </row>
    <row r="9" spans="1:4" ht="21" customHeight="1" thickBot="1">
      <c r="C9" s="107" t="s">
        <v>2739</v>
      </c>
      <c r="D9" s="48"/>
    </row>
    <row r="10" spans="1:4" ht="21" customHeight="1" thickBot="1">
      <c r="C10" s="107" t="s">
        <v>2740</v>
      </c>
      <c r="D10" s="48"/>
    </row>
    <row r="11" spans="1:4" ht="21" customHeight="1" thickBot="1">
      <c r="C11" s="107" t="s">
        <v>2741</v>
      </c>
      <c r="D11" s="48"/>
    </row>
    <row r="12" spans="1:4" ht="21" customHeight="1" thickBot="1">
      <c r="C12" s="107" t="s">
        <v>2742</v>
      </c>
      <c r="D12" s="48"/>
    </row>
    <row r="13" spans="1:4" ht="21" customHeight="1" thickBot="1">
      <c r="C13" s="107" t="s">
        <v>2743</v>
      </c>
      <c r="D13" s="48"/>
    </row>
    <row r="14" spans="1:4" ht="21" customHeight="1" thickBot="1">
      <c r="C14" s="107" t="s">
        <v>2744</v>
      </c>
      <c r="D14" s="48"/>
    </row>
    <row r="15" spans="1:4" ht="21" customHeight="1" thickBot="1">
      <c r="C15" s="107" t="s">
        <v>2745</v>
      </c>
      <c r="D15" s="48"/>
    </row>
    <row r="16" spans="1:4" ht="21" customHeight="1" thickBot="1">
      <c r="D16" s="51"/>
    </row>
  </sheetData>
  <mergeCells count="1">
    <mergeCell ref="A4:A5"/>
  </mergeCells>
  <hyperlinks>
    <hyperlink ref="A4:A5" location="Index!A1" display="Return to Index" xr:uid="{D053FB6B-1FAE-4145-B5A8-4D3DD8D50100}"/>
  </hyperlink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7D6DB-D126-4CFF-A193-C3E6DE71C005}">
  <dimension ref="A1:D73"/>
  <sheetViews>
    <sheetView topLeftCell="B1" workbookViewId="0">
      <selection activeCell="E1" sqref="E1:E1048576"/>
    </sheetView>
  </sheetViews>
  <sheetFormatPr defaultColWidth="9.28515625" defaultRowHeight="14.45"/>
  <cols>
    <col min="1" max="1" width="23.42578125" style="1" customWidth="1"/>
    <col min="2" max="2" width="1.7109375" style="9" customWidth="1"/>
    <col min="3" max="3" width="36.42578125" style="1" customWidth="1"/>
    <col min="4" max="4" width="35.5703125" style="1" customWidth="1"/>
    <col min="5" max="16384" width="9.28515625" style="1"/>
  </cols>
  <sheetData>
    <row r="1" spans="1:4" s="7" customFormat="1" ht="21" customHeight="1">
      <c r="A1" s="7" t="s">
        <v>83</v>
      </c>
      <c r="C1" s="7" t="s">
        <v>84</v>
      </c>
      <c r="D1" s="7" t="s">
        <v>85</v>
      </c>
    </row>
    <row r="2" spans="1:4" ht="31.5" customHeight="1">
      <c r="A2" s="115" t="s">
        <v>51</v>
      </c>
      <c r="C2" s="29" t="s">
        <v>2746</v>
      </c>
      <c r="D2" s="29"/>
    </row>
    <row r="3" spans="1:4" ht="33" customHeight="1">
      <c r="A3" s="10"/>
      <c r="C3" s="29" t="s">
        <v>2747</v>
      </c>
      <c r="D3" s="29"/>
    </row>
    <row r="4" spans="1:4" ht="21" customHeight="1">
      <c r="A4" s="124" t="s">
        <v>90</v>
      </c>
      <c r="C4" s="24" t="s">
        <v>2748</v>
      </c>
      <c r="D4" s="29"/>
    </row>
    <row r="5" spans="1:4" ht="21" customHeight="1">
      <c r="A5" s="124"/>
      <c r="C5" s="24" t="s">
        <v>2749</v>
      </c>
      <c r="D5" s="24"/>
    </row>
    <row r="6" spans="1:4" ht="21" customHeight="1">
      <c r="C6" s="24" t="s">
        <v>2750</v>
      </c>
      <c r="D6" s="29"/>
    </row>
    <row r="7" spans="1:4" ht="19.5" customHeight="1">
      <c r="C7" s="24" t="s">
        <v>2751</v>
      </c>
      <c r="D7" s="29"/>
    </row>
    <row r="8" spans="1:4" ht="21" customHeight="1">
      <c r="A8" s="127"/>
      <c r="C8" s="107" t="s">
        <v>2752</v>
      </c>
      <c r="D8" s="29"/>
    </row>
    <row r="9" spans="1:4" ht="21" customHeight="1">
      <c r="A9" s="127"/>
      <c r="C9" s="24"/>
      <c r="D9" s="24"/>
    </row>
    <row r="10" spans="1:4">
      <c r="A10" s="127"/>
      <c r="C10" s="24"/>
      <c r="D10" s="25"/>
    </row>
    <row r="11" spans="1:4" ht="21" customHeight="1">
      <c r="A11" s="127"/>
      <c r="C11" s="24"/>
      <c r="D11" s="24"/>
    </row>
    <row r="12" spans="1:4" ht="21" customHeight="1">
      <c r="A12" s="127"/>
      <c r="C12" s="24"/>
      <c r="D12" s="24"/>
    </row>
    <row r="13" spans="1:4" ht="21" customHeight="1">
      <c r="A13" s="127"/>
      <c r="C13" s="24"/>
      <c r="D13" s="24"/>
    </row>
    <row r="14" spans="1:4" ht="21" customHeight="1">
      <c r="A14" s="127"/>
      <c r="C14" s="24"/>
      <c r="D14" s="24"/>
    </row>
    <row r="15" spans="1:4" ht="21" customHeight="1">
      <c r="A15" s="127"/>
      <c r="C15" s="24"/>
      <c r="D15" s="24"/>
    </row>
    <row r="16" spans="1:4" ht="21" customHeight="1">
      <c r="C16" s="24"/>
      <c r="D16" s="24"/>
    </row>
    <row r="17" spans="3:4" ht="34.5" customHeight="1">
      <c r="C17" s="24"/>
      <c r="D17" s="24"/>
    </row>
    <row r="18" spans="3:4" ht="21" customHeight="1">
      <c r="C18" s="24"/>
      <c r="D18" s="24"/>
    </row>
    <row r="19" spans="3:4" ht="21" customHeight="1">
      <c r="C19" s="24"/>
      <c r="D19" s="24"/>
    </row>
    <row r="20" spans="3:4" ht="21" customHeight="1">
      <c r="D20" s="24"/>
    </row>
    <row r="21" spans="3:4" ht="21" customHeight="1">
      <c r="D21" s="24"/>
    </row>
    <row r="22" spans="3:4" ht="21" customHeight="1">
      <c r="D22" s="24"/>
    </row>
    <row r="23" spans="3:4" ht="21" customHeight="1"/>
    <row r="24" spans="3:4" ht="21" customHeight="1"/>
    <row r="25" spans="3:4" ht="21" customHeight="1"/>
    <row r="26" spans="3:4" ht="21" customHeight="1"/>
    <row r="27" spans="3:4" ht="21" customHeight="1"/>
    <row r="28" spans="3:4" ht="21" customHeight="1"/>
    <row r="29" spans="3:4" ht="21" customHeight="1"/>
    <row r="30" spans="3:4" ht="21" customHeight="1"/>
    <row r="31" spans="3:4" ht="21" customHeight="1"/>
    <row r="32" spans="3:4"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sheetData>
  <sortState xmlns:xlrd2="http://schemas.microsoft.com/office/spreadsheetml/2017/richdata2" ref="C2:D73">
    <sortCondition ref="C2:C73"/>
  </sortState>
  <mergeCells count="2">
    <mergeCell ref="A4:A5"/>
    <mergeCell ref="A8:A15"/>
  </mergeCells>
  <hyperlinks>
    <hyperlink ref="A4:A5" location="Index!A1" display="Return to Index" xr:uid="{E51437B8-FAE5-443E-8A9B-40C546D756F4}"/>
  </hyperlinks>
  <pageMargins left="0.7" right="0.7" top="0.75" bottom="0.75" header="0.3" footer="0.3"/>
  <pageSetup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976F5-B9DB-4EDF-9CA5-9C22312C1D32}">
  <dimension ref="A1:D73"/>
  <sheetViews>
    <sheetView workbookViewId="0">
      <selection activeCell="E1" sqref="E1:E1048576"/>
    </sheetView>
  </sheetViews>
  <sheetFormatPr defaultColWidth="9.28515625" defaultRowHeight="14.45"/>
  <cols>
    <col min="1" max="1" width="23.42578125" style="1" customWidth="1"/>
    <col min="2" max="2" width="1.7109375" style="9" customWidth="1"/>
    <col min="3" max="3" width="27.28515625" style="1" customWidth="1"/>
    <col min="4" max="4" width="24.28515625" style="1" customWidth="1"/>
    <col min="5" max="16384" width="9.28515625" style="1"/>
  </cols>
  <sheetData>
    <row r="1" spans="1:4" s="7" customFormat="1" ht="21" customHeight="1">
      <c r="A1" s="7" t="s">
        <v>83</v>
      </c>
      <c r="C1" s="7" t="s">
        <v>84</v>
      </c>
      <c r="D1" s="7" t="s">
        <v>85</v>
      </c>
    </row>
    <row r="2" spans="1:4">
      <c r="A2" s="8" t="s">
        <v>2753</v>
      </c>
      <c r="C2" s="1" t="s">
        <v>2754</v>
      </c>
    </row>
    <row r="3" spans="1:4">
      <c r="A3" s="10"/>
    </row>
    <row r="4" spans="1:4">
      <c r="A4" s="124" t="s">
        <v>90</v>
      </c>
    </row>
    <row r="5" spans="1:4" ht="21" customHeight="1">
      <c r="A5" s="124"/>
    </row>
    <row r="6" spans="1:4" ht="21" customHeight="1"/>
    <row r="7" spans="1:4" ht="21" customHeight="1"/>
    <row r="8" spans="1:4" ht="21" customHeight="1"/>
    <row r="9" spans="1:4" ht="21" customHeight="1"/>
    <row r="10" spans="1:4" ht="21" customHeight="1"/>
    <row r="11" spans="1:4" ht="21" customHeight="1"/>
    <row r="12" spans="1:4" ht="21" customHeight="1"/>
    <row r="13" spans="1:4" ht="21" customHeight="1"/>
    <row r="14" spans="1:4" ht="21" customHeight="1"/>
    <row r="15" spans="1:4" ht="21" customHeight="1"/>
    <row r="16" spans="1:4"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sheetData>
  <mergeCells count="1">
    <mergeCell ref="A4:A5"/>
  </mergeCells>
  <hyperlinks>
    <hyperlink ref="A4:A5" location="Index!A1" display="Return to Index" xr:uid="{057C538F-2693-4157-85DF-544236D9F09B}"/>
  </hyperlink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56E36-B794-4303-B0BD-98795484180A}">
  <dimension ref="A1:E73"/>
  <sheetViews>
    <sheetView workbookViewId="0">
      <selection activeCell="E1" sqref="E1:I1048576"/>
    </sheetView>
  </sheetViews>
  <sheetFormatPr defaultColWidth="9.28515625" defaultRowHeight="14.45"/>
  <cols>
    <col min="1" max="1" width="23.42578125" style="1" customWidth="1"/>
    <col min="2" max="2" width="1.7109375" style="9" customWidth="1"/>
    <col min="3" max="3" width="27.28515625" style="1" customWidth="1"/>
    <col min="4" max="4" width="35.140625" style="1" bestFit="1" customWidth="1"/>
    <col min="5" max="16384" width="9.28515625" style="1"/>
  </cols>
  <sheetData>
    <row r="1" spans="1:5" s="7" customFormat="1" ht="21" customHeight="1" thickBot="1">
      <c r="A1" s="7" t="s">
        <v>83</v>
      </c>
      <c r="C1" s="7" t="s">
        <v>84</v>
      </c>
      <c r="D1" s="7" t="s">
        <v>85</v>
      </c>
      <c r="E1" s="7" t="s">
        <v>86</v>
      </c>
    </row>
    <row r="2" spans="1:5" ht="21" customHeight="1" thickBot="1">
      <c r="A2" s="8" t="s">
        <v>26</v>
      </c>
      <c r="C2" s="96" t="s">
        <v>87</v>
      </c>
      <c r="D2" s="48" t="s">
        <v>87</v>
      </c>
      <c r="E2" s="1" t="s">
        <v>88</v>
      </c>
    </row>
    <row r="3" spans="1:5" ht="21" customHeight="1" thickBot="1">
      <c r="A3" s="10"/>
      <c r="D3" s="48" t="s">
        <v>89</v>
      </c>
    </row>
    <row r="4" spans="1:5" ht="21" customHeight="1" thickBot="1">
      <c r="A4" s="124" t="s">
        <v>90</v>
      </c>
      <c r="D4" s="48" t="s">
        <v>91</v>
      </c>
    </row>
    <row r="5" spans="1:5" ht="21" customHeight="1">
      <c r="A5" s="124"/>
    </row>
    <row r="6" spans="1:5" ht="21" customHeight="1"/>
    <row r="7" spans="1:5" ht="21" customHeight="1"/>
    <row r="8" spans="1:5" ht="21" customHeight="1"/>
    <row r="9" spans="1:5" ht="21" customHeight="1"/>
    <row r="10" spans="1:5" ht="21" customHeight="1"/>
    <row r="11" spans="1:5" ht="21" customHeight="1"/>
    <row r="12" spans="1:5" ht="21" customHeight="1"/>
    <row r="13" spans="1:5" ht="21" customHeight="1"/>
    <row r="14" spans="1:5" ht="21" customHeight="1"/>
    <row r="15" spans="1:5" ht="21" customHeight="1"/>
    <row r="16" spans="1:5"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sheetData>
  <mergeCells count="1">
    <mergeCell ref="A4:A5"/>
  </mergeCells>
  <hyperlinks>
    <hyperlink ref="A4:A5" location="Index!A1" display="Return to Index" xr:uid="{784B39FE-43F9-49F4-92D8-8B63DE39B59D}"/>
    <hyperlink ref="C2" r:id="rId1" xr:uid="{6F1B4DA5-B022-4F23-AEAE-4C7D2C30100C}"/>
  </hyperlinks>
  <pageMargins left="0.7" right="0.7" top="0.75" bottom="0.75" header="0.3" footer="0.3"/>
  <pageSetup orientation="portrait" horizontalDpi="1200" verticalDpi="1200"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D8A36-B910-4A75-B012-6DFED9268AB0}">
  <dimension ref="A1:D5"/>
  <sheetViews>
    <sheetView workbookViewId="0">
      <selection activeCell="E1" sqref="E1:E1048576"/>
    </sheetView>
  </sheetViews>
  <sheetFormatPr defaultColWidth="9.28515625" defaultRowHeight="21" customHeight="1"/>
  <cols>
    <col min="1" max="1" width="23.42578125" style="1" customWidth="1"/>
    <col min="2" max="2" width="1.7109375" style="9" customWidth="1"/>
    <col min="3" max="4" width="24.28515625" style="1" customWidth="1"/>
    <col min="5" max="16384" width="9.28515625" style="1"/>
  </cols>
  <sheetData>
    <row r="1" spans="1:4" s="7" customFormat="1" ht="21" customHeight="1">
      <c r="A1" s="7" t="s">
        <v>83</v>
      </c>
      <c r="C1" s="7" t="s">
        <v>84</v>
      </c>
      <c r="D1" s="7" t="s">
        <v>85</v>
      </c>
    </row>
    <row r="2" spans="1:4" ht="21" customHeight="1">
      <c r="A2" s="8" t="s">
        <v>53</v>
      </c>
      <c r="C2" s="1" t="s">
        <v>2754</v>
      </c>
    </row>
    <row r="3" spans="1:4" ht="21" customHeight="1">
      <c r="A3" s="10"/>
    </row>
    <row r="4" spans="1:4" ht="21" customHeight="1">
      <c r="A4" s="126" t="s">
        <v>90</v>
      </c>
    </row>
    <row r="5" spans="1:4" ht="21" customHeight="1">
      <c r="A5" s="126"/>
    </row>
  </sheetData>
  <mergeCells count="1">
    <mergeCell ref="A4:A5"/>
  </mergeCells>
  <hyperlinks>
    <hyperlink ref="A4:A5" location="Index!A1" display="Return to Index" xr:uid="{2A6B8248-9D32-43BB-9239-6832FF24B559}"/>
  </hyperlink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14878-9450-44BD-9CC4-B5099D9C1D02}">
  <dimension ref="A1:D5"/>
  <sheetViews>
    <sheetView workbookViewId="0">
      <selection activeCell="E1" sqref="E1:E1048576"/>
    </sheetView>
  </sheetViews>
  <sheetFormatPr defaultColWidth="9.28515625" defaultRowHeight="21" customHeight="1"/>
  <cols>
    <col min="1" max="1" width="23.42578125" style="1" customWidth="1"/>
    <col min="2" max="2" width="1.7109375" style="9" customWidth="1"/>
    <col min="3" max="3" width="30.5703125" style="1" customWidth="1"/>
    <col min="4" max="4" width="29.42578125" style="1" customWidth="1"/>
    <col min="5" max="16384" width="9.28515625" style="1"/>
  </cols>
  <sheetData>
    <row r="1" spans="1:4" s="7" customFormat="1" ht="21" customHeight="1">
      <c r="A1" s="7" t="s">
        <v>83</v>
      </c>
      <c r="C1" s="7" t="s">
        <v>84</v>
      </c>
      <c r="D1" s="7" t="s">
        <v>85</v>
      </c>
    </row>
    <row r="2" spans="1:4" ht="21" customHeight="1">
      <c r="A2" s="8" t="s">
        <v>54</v>
      </c>
      <c r="C2" s="1" t="s">
        <v>2754</v>
      </c>
    </row>
    <row r="3" spans="1:4" ht="21" customHeight="1">
      <c r="A3" s="10"/>
      <c r="D3" s="29"/>
    </row>
    <row r="4" spans="1:4" ht="21" customHeight="1">
      <c r="A4" s="126" t="s">
        <v>90</v>
      </c>
    </row>
    <row r="5" spans="1:4" ht="21" customHeight="1">
      <c r="A5" s="126"/>
    </row>
  </sheetData>
  <mergeCells count="1">
    <mergeCell ref="A4:A5"/>
  </mergeCells>
  <hyperlinks>
    <hyperlink ref="A4:A5" location="Index!A1" display="Return to Index" xr:uid="{C298969C-C8AA-44FC-8EC0-6D2D5CCF3A1A}"/>
  </hyperlink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671F5-D1E0-4AF7-A99F-07BC6FC9EF27}">
  <dimension ref="A1:D80"/>
  <sheetViews>
    <sheetView workbookViewId="0">
      <selection activeCell="E1" sqref="E1:E1048576"/>
    </sheetView>
  </sheetViews>
  <sheetFormatPr defaultColWidth="9.28515625" defaultRowHeight="14.45"/>
  <cols>
    <col min="1" max="1" width="23.42578125" style="1" customWidth="1"/>
    <col min="2" max="2" width="1.7109375" style="9" customWidth="1"/>
    <col min="3" max="3" width="30.5703125" style="1" customWidth="1"/>
    <col min="4" max="4" width="6.5703125" style="1" bestFit="1" customWidth="1"/>
    <col min="5" max="16384" width="9.28515625" style="1"/>
  </cols>
  <sheetData>
    <row r="1" spans="1:4" s="7" customFormat="1" ht="21" customHeight="1">
      <c r="A1" s="7" t="s">
        <v>83</v>
      </c>
      <c r="C1" s="7" t="s">
        <v>84</v>
      </c>
      <c r="D1" s="7" t="s">
        <v>85</v>
      </c>
    </row>
    <row r="2" spans="1:4" ht="21" customHeight="1">
      <c r="A2" s="27" t="s">
        <v>2755</v>
      </c>
      <c r="C2" s="24" t="s">
        <v>2754</v>
      </c>
      <c r="D2" s="24"/>
    </row>
    <row r="3" spans="1:4">
      <c r="A3" s="10"/>
      <c r="C3" s="24"/>
      <c r="D3" s="24"/>
    </row>
    <row r="4" spans="1:4" ht="21" customHeight="1">
      <c r="A4" s="124" t="s">
        <v>90</v>
      </c>
      <c r="C4" s="24"/>
      <c r="D4" s="24"/>
    </row>
    <row r="5" spans="1:4" ht="21" customHeight="1">
      <c r="A5" s="124"/>
      <c r="C5" s="24"/>
      <c r="D5" s="24"/>
    </row>
    <row r="6" spans="1:4" ht="21" customHeight="1">
      <c r="C6" s="24"/>
      <c r="D6" s="24"/>
    </row>
    <row r="7" spans="1:4" ht="21" customHeight="1">
      <c r="C7" s="24"/>
      <c r="D7" s="24"/>
    </row>
    <row r="8" spans="1:4" ht="21" customHeight="1">
      <c r="C8" s="24"/>
      <c r="D8" s="24"/>
    </row>
    <row r="9" spans="1:4" ht="21" customHeight="1">
      <c r="C9" s="24"/>
      <c r="D9" s="24"/>
    </row>
    <row r="10" spans="1:4" ht="21" customHeight="1"/>
    <row r="11" spans="1:4" ht="21" customHeight="1"/>
    <row r="12" spans="1:4" ht="21" customHeight="1"/>
    <row r="13" spans="1:4" ht="21" customHeight="1"/>
    <row r="14" spans="1:4" ht="21" customHeight="1"/>
    <row r="15" spans="1:4" ht="21" customHeight="1"/>
    <row r="16" spans="1:4"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sheetData>
  <mergeCells count="1">
    <mergeCell ref="A4:A5"/>
  </mergeCells>
  <hyperlinks>
    <hyperlink ref="A4:A5" location="Index!A1" display="Return to Index" xr:uid="{E3F2B84A-40FF-4583-AA8F-03D33CB000D5}"/>
  </hyperlinks>
  <pageMargins left="0.7" right="0.7" top="0.75" bottom="0.75" header="0.3" footer="0.3"/>
  <pageSetup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25B47-E010-4672-A281-3A523F779A3F}">
  <dimension ref="A1:D80"/>
  <sheetViews>
    <sheetView zoomScaleNormal="100" workbookViewId="0">
      <selection activeCell="E1" sqref="E1:E1048576"/>
    </sheetView>
  </sheetViews>
  <sheetFormatPr defaultColWidth="9.28515625" defaultRowHeight="14.45"/>
  <cols>
    <col min="1" max="1" width="23.42578125" style="1" customWidth="1"/>
    <col min="2" max="2" width="1.7109375" style="9" customWidth="1"/>
    <col min="3" max="3" width="44.140625" style="1" bestFit="1" customWidth="1"/>
    <col min="4" max="4" width="21.42578125" style="1" bestFit="1" customWidth="1"/>
    <col min="5" max="16384" width="9.28515625" style="1"/>
  </cols>
  <sheetData>
    <row r="1" spans="1:4" s="7" customFormat="1" ht="21" customHeight="1">
      <c r="A1" s="7" t="s">
        <v>83</v>
      </c>
      <c r="C1" s="7" t="s">
        <v>84</v>
      </c>
      <c r="D1" s="7" t="s">
        <v>85</v>
      </c>
    </row>
    <row r="2" spans="1:4" ht="21" customHeight="1">
      <c r="A2" s="27" t="s">
        <v>2756</v>
      </c>
      <c r="C2" s="24" t="s">
        <v>2757</v>
      </c>
      <c r="D2" s="24"/>
    </row>
    <row r="3" spans="1:4">
      <c r="A3" s="10"/>
      <c r="C3" s="24"/>
      <c r="D3" s="24"/>
    </row>
    <row r="4" spans="1:4" ht="21" customHeight="1">
      <c r="A4" s="124" t="s">
        <v>90</v>
      </c>
      <c r="C4" s="24"/>
      <c r="D4" s="24"/>
    </row>
    <row r="5" spans="1:4" ht="21" customHeight="1">
      <c r="A5" s="124"/>
      <c r="C5" s="24"/>
      <c r="D5" s="24"/>
    </row>
    <row r="6" spans="1:4" ht="21" customHeight="1">
      <c r="C6" s="14"/>
      <c r="D6" s="14"/>
    </row>
    <row r="7" spans="1:4" ht="21" customHeight="1">
      <c r="C7" s="14"/>
      <c r="D7" s="14"/>
    </row>
    <row r="8" spans="1:4" ht="21" customHeight="1"/>
    <row r="9" spans="1:4" ht="21" customHeight="1"/>
    <row r="10" spans="1:4" ht="21" customHeight="1"/>
    <row r="11" spans="1:4" ht="21" customHeight="1"/>
    <row r="12" spans="1:4" ht="21" customHeight="1"/>
    <row r="13" spans="1:4" ht="21" customHeight="1"/>
    <row r="14" spans="1:4" ht="21" customHeight="1"/>
    <row r="15" spans="1:4" ht="21" customHeight="1"/>
    <row r="16" spans="1:4"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sheetData>
  <mergeCells count="1">
    <mergeCell ref="A4:A5"/>
  </mergeCells>
  <hyperlinks>
    <hyperlink ref="A4:A5" location="Index!A1" display="Return to Index" xr:uid="{967C76D3-9869-40A2-8B26-9AA7EC8BE9B6}"/>
  </hyperlink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2CBDB-9E95-49D9-AB90-6E7331C60CE8}">
  <dimension ref="A1:D80"/>
  <sheetViews>
    <sheetView workbookViewId="0">
      <selection activeCell="E1" sqref="E1:E1048576"/>
    </sheetView>
  </sheetViews>
  <sheetFormatPr defaultColWidth="9.28515625" defaultRowHeight="14.45"/>
  <cols>
    <col min="1" max="1" width="23.42578125" style="1" customWidth="1"/>
    <col min="2" max="2" width="1.7109375" style="9" customWidth="1"/>
    <col min="3" max="3" width="44.140625" style="1" bestFit="1" customWidth="1"/>
    <col min="4" max="4" width="21.42578125" style="1" bestFit="1" customWidth="1"/>
    <col min="5" max="16384" width="9.28515625" style="1"/>
  </cols>
  <sheetData>
    <row r="1" spans="1:4" s="7" customFormat="1" ht="21" customHeight="1">
      <c r="A1" s="7" t="s">
        <v>83</v>
      </c>
      <c r="C1" s="7" t="s">
        <v>84</v>
      </c>
      <c r="D1" s="7" t="s">
        <v>85</v>
      </c>
    </row>
    <row r="2" spans="1:4" ht="21" customHeight="1">
      <c r="A2" s="27" t="s">
        <v>2758</v>
      </c>
      <c r="C2" s="24" t="s">
        <v>2757</v>
      </c>
      <c r="D2" s="24"/>
    </row>
    <row r="3" spans="1:4">
      <c r="A3" s="10"/>
      <c r="C3" s="24"/>
      <c r="D3" s="24"/>
    </row>
    <row r="4" spans="1:4" ht="21" customHeight="1">
      <c r="A4" s="124" t="s">
        <v>90</v>
      </c>
      <c r="C4" s="24"/>
      <c r="D4" s="24"/>
    </row>
    <row r="5" spans="1:4" ht="21" customHeight="1">
      <c r="A5" s="124"/>
      <c r="C5" s="24"/>
      <c r="D5" s="24"/>
    </row>
    <row r="6" spans="1:4" ht="21" customHeight="1">
      <c r="C6" s="24"/>
      <c r="D6" s="24"/>
    </row>
    <row r="7" spans="1:4" ht="21" customHeight="1">
      <c r="C7" s="24"/>
      <c r="D7" s="24"/>
    </row>
    <row r="8" spans="1:4" ht="21" customHeight="1">
      <c r="C8" s="24"/>
      <c r="D8" s="24"/>
    </row>
    <row r="9" spans="1:4" ht="21" customHeight="1">
      <c r="C9" s="24"/>
      <c r="D9" s="24"/>
    </row>
    <row r="10" spans="1:4" ht="21" customHeight="1">
      <c r="C10" s="24"/>
      <c r="D10" s="24"/>
    </row>
    <row r="11" spans="1:4" ht="21" customHeight="1">
      <c r="C11" s="24"/>
      <c r="D11" s="24"/>
    </row>
    <row r="12" spans="1:4" ht="21" customHeight="1">
      <c r="C12" s="24"/>
      <c r="D12" s="24"/>
    </row>
    <row r="13" spans="1:4" ht="21" customHeight="1">
      <c r="C13" s="24"/>
      <c r="D13" s="24"/>
    </row>
    <row r="14" spans="1:4" ht="21" customHeight="1">
      <c r="C14" s="24"/>
      <c r="D14" s="24"/>
    </row>
    <row r="15" spans="1:4" ht="21" customHeight="1">
      <c r="C15" s="24"/>
      <c r="D15" s="24"/>
    </row>
    <row r="16" spans="1:4" ht="21" customHeight="1">
      <c r="C16" s="24"/>
      <c r="D16" s="24"/>
    </row>
    <row r="17" spans="3:4" ht="21" customHeight="1">
      <c r="C17" s="24"/>
      <c r="D17" s="24"/>
    </row>
    <row r="18" spans="3:4" ht="21" customHeight="1">
      <c r="C18" s="24"/>
      <c r="D18" s="24"/>
    </row>
    <row r="19" spans="3:4" ht="21" customHeight="1">
      <c r="C19" s="24"/>
      <c r="D19" s="24"/>
    </row>
    <row r="20" spans="3:4" ht="21" customHeight="1"/>
    <row r="21" spans="3:4" ht="21" customHeight="1"/>
    <row r="22" spans="3:4" ht="21" customHeight="1"/>
    <row r="23" spans="3:4" ht="21" customHeight="1"/>
    <row r="24" spans="3:4" ht="21" customHeight="1"/>
    <row r="25" spans="3:4" ht="21" customHeight="1"/>
    <row r="26" spans="3:4" ht="21" customHeight="1"/>
    <row r="27" spans="3:4" ht="21" customHeight="1"/>
    <row r="28" spans="3:4" ht="21" customHeight="1"/>
    <row r="29" spans="3:4" ht="21" customHeight="1"/>
    <row r="30" spans="3:4" ht="21" customHeight="1"/>
    <row r="31" spans="3:4" ht="21" customHeight="1"/>
    <row r="32" spans="3:4"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sheetData>
  <mergeCells count="1">
    <mergeCell ref="A4:A5"/>
  </mergeCells>
  <hyperlinks>
    <hyperlink ref="A4:A5" location="Index!A1" display="Return to Index" xr:uid="{743FF3E6-91FD-4EFF-A304-0F4A50028D64}"/>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C79E7-0BAF-41DF-AD60-93F01BD7C880}">
  <dimension ref="A1:D73"/>
  <sheetViews>
    <sheetView zoomScaleNormal="100" workbookViewId="0">
      <selection activeCell="E1" sqref="E1:E1048576"/>
    </sheetView>
  </sheetViews>
  <sheetFormatPr defaultColWidth="9.28515625" defaultRowHeight="14.45"/>
  <cols>
    <col min="1" max="1" width="23.42578125" style="1" customWidth="1"/>
    <col min="2" max="2" width="1.7109375" style="9" customWidth="1"/>
    <col min="3" max="3" width="27.28515625" style="1" customWidth="1"/>
    <col min="4" max="4" width="24.28515625" style="1" customWidth="1"/>
    <col min="5" max="16384" width="9.28515625" style="1"/>
  </cols>
  <sheetData>
    <row r="1" spans="1:4" s="7" customFormat="1" ht="21" customHeight="1">
      <c r="A1" s="7" t="s">
        <v>83</v>
      </c>
      <c r="C1" s="7" t="s">
        <v>84</v>
      </c>
      <c r="D1" s="7" t="s">
        <v>85</v>
      </c>
    </row>
    <row r="2" spans="1:4" ht="21" customHeight="1">
      <c r="A2" s="8" t="s">
        <v>2759</v>
      </c>
      <c r="C2" s="1" t="s">
        <v>2754</v>
      </c>
    </row>
    <row r="3" spans="1:4" ht="21" customHeight="1">
      <c r="A3" s="10"/>
    </row>
    <row r="4" spans="1:4" ht="21" customHeight="1">
      <c r="A4" s="124" t="s">
        <v>90</v>
      </c>
    </row>
    <row r="5" spans="1:4" ht="21" customHeight="1">
      <c r="A5" s="124"/>
    </row>
    <row r="6" spans="1:4" ht="21" customHeight="1"/>
    <row r="7" spans="1:4" ht="21" customHeight="1"/>
    <row r="8" spans="1:4" ht="21" customHeight="1"/>
    <row r="9" spans="1:4" ht="21" customHeight="1"/>
    <row r="10" spans="1:4" ht="21" customHeight="1"/>
    <row r="11" spans="1:4" ht="21" customHeight="1"/>
    <row r="12" spans="1:4" ht="21" customHeight="1"/>
    <row r="13" spans="1:4" ht="21" customHeight="1"/>
    <row r="14" spans="1:4" ht="21" customHeight="1"/>
    <row r="15" spans="1:4" ht="21" customHeight="1"/>
    <row r="16" spans="1:4"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sheetData>
  <mergeCells count="1">
    <mergeCell ref="A4:A5"/>
  </mergeCells>
  <hyperlinks>
    <hyperlink ref="A4:A5" location="Index!A1" display="Return to Index" xr:uid="{C0015EC6-EBCA-4650-856C-5B2640FDA6B8}"/>
  </hyperlinks>
  <pageMargins left="0.7" right="0.7" top="0.75" bottom="0.75" header="0.3" footer="0.3"/>
  <pageSetup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D76BC-FF92-4B85-B98F-B6BA8B6EBBC1}">
  <dimension ref="A1:D80"/>
  <sheetViews>
    <sheetView workbookViewId="0">
      <selection activeCell="E1" sqref="E1:E1048576"/>
    </sheetView>
  </sheetViews>
  <sheetFormatPr defaultColWidth="9.28515625" defaultRowHeight="14.45"/>
  <cols>
    <col min="1" max="1" width="23.42578125" style="1" customWidth="1"/>
    <col min="2" max="2" width="1.7109375" style="9" customWidth="1"/>
    <col min="3" max="3" width="44.140625" style="1" bestFit="1" customWidth="1"/>
    <col min="4" max="4" width="34.85546875" style="1" bestFit="1" customWidth="1"/>
    <col min="5" max="16384" width="9.28515625" style="1"/>
  </cols>
  <sheetData>
    <row r="1" spans="1:4" s="7" customFormat="1" ht="21" customHeight="1">
      <c r="A1" s="7" t="s">
        <v>83</v>
      </c>
      <c r="C1" s="7" t="s">
        <v>84</v>
      </c>
      <c r="D1" s="7" t="s">
        <v>85</v>
      </c>
    </row>
    <row r="2" spans="1:4" ht="21" customHeight="1">
      <c r="A2" s="27" t="s">
        <v>2760</v>
      </c>
      <c r="C2" s="24" t="s">
        <v>2757</v>
      </c>
      <c r="D2" s="24"/>
    </row>
    <row r="3" spans="1:4">
      <c r="A3" s="10"/>
      <c r="C3" s="24"/>
      <c r="D3" s="24"/>
    </row>
    <row r="4" spans="1:4" ht="21" customHeight="1">
      <c r="A4" s="124" t="s">
        <v>90</v>
      </c>
      <c r="C4" s="24"/>
      <c r="D4" s="24"/>
    </row>
    <row r="5" spans="1:4" ht="21" customHeight="1">
      <c r="A5" s="124"/>
      <c r="C5" s="24"/>
      <c r="D5" s="24"/>
    </row>
    <row r="6" spans="1:4" ht="21" customHeight="1">
      <c r="C6" s="14"/>
      <c r="D6" s="14"/>
    </row>
    <row r="7" spans="1:4" ht="21" customHeight="1">
      <c r="C7" s="14"/>
      <c r="D7" s="14"/>
    </row>
    <row r="8" spans="1:4" ht="21" customHeight="1"/>
    <row r="9" spans="1:4" ht="21" customHeight="1"/>
    <row r="10" spans="1:4" ht="21" customHeight="1"/>
    <row r="11" spans="1:4" ht="21" customHeight="1"/>
    <row r="12" spans="1:4" ht="21" customHeight="1"/>
    <row r="13" spans="1:4" ht="21" customHeight="1"/>
    <row r="14" spans="1:4" ht="21" customHeight="1"/>
    <row r="15" spans="1:4" ht="21" customHeight="1"/>
    <row r="16" spans="1:4"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sheetData>
  <mergeCells count="1">
    <mergeCell ref="A4:A5"/>
  </mergeCells>
  <hyperlinks>
    <hyperlink ref="A4:A5" location="Index!A1" display="Return to Index" xr:uid="{C4449413-1C32-4B85-81CD-0DC66862281E}"/>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2D521-E4EE-41AB-A245-A327A7C56D09}">
  <dimension ref="A1:D80"/>
  <sheetViews>
    <sheetView zoomScaleNormal="100" workbookViewId="0">
      <selection activeCell="E1" sqref="E1:E1048576"/>
    </sheetView>
  </sheetViews>
  <sheetFormatPr defaultColWidth="9.28515625" defaultRowHeight="14.45"/>
  <cols>
    <col min="1" max="1" width="23.42578125" style="1" customWidth="1"/>
    <col min="2" max="2" width="1.7109375" style="9" customWidth="1"/>
    <col min="3" max="3" width="44.140625" style="1" bestFit="1" customWidth="1"/>
    <col min="4" max="4" width="21.42578125" style="1" bestFit="1" customWidth="1"/>
    <col min="5" max="16384" width="9.28515625" style="1"/>
  </cols>
  <sheetData>
    <row r="1" spans="1:4" s="7" customFormat="1" ht="21" customHeight="1">
      <c r="A1" s="7" t="s">
        <v>83</v>
      </c>
      <c r="C1" s="7" t="s">
        <v>84</v>
      </c>
      <c r="D1" s="7" t="s">
        <v>85</v>
      </c>
    </row>
    <row r="2" spans="1:4" ht="21" customHeight="1">
      <c r="A2" s="27" t="s">
        <v>2761</v>
      </c>
      <c r="C2" s="24" t="s">
        <v>2757</v>
      </c>
      <c r="D2" s="24"/>
    </row>
    <row r="3" spans="1:4">
      <c r="A3" s="10"/>
      <c r="C3" s="24"/>
      <c r="D3" s="24"/>
    </row>
    <row r="4" spans="1:4" ht="21" customHeight="1">
      <c r="A4" s="124" t="s">
        <v>90</v>
      </c>
      <c r="C4" s="24"/>
      <c r="D4" s="24"/>
    </row>
    <row r="5" spans="1:4" ht="21" customHeight="1">
      <c r="A5" s="124"/>
      <c r="C5" s="24"/>
      <c r="D5" s="24"/>
    </row>
    <row r="6" spans="1:4" ht="21" customHeight="1">
      <c r="C6" s="24"/>
      <c r="D6" s="24"/>
    </row>
    <row r="7" spans="1:4" ht="21" customHeight="1">
      <c r="C7" s="24"/>
      <c r="D7" s="24"/>
    </row>
    <row r="8" spans="1:4" ht="21" customHeight="1">
      <c r="C8" s="24"/>
      <c r="D8" s="24"/>
    </row>
    <row r="9" spans="1:4" ht="21" customHeight="1"/>
    <row r="10" spans="1:4" ht="21" customHeight="1"/>
    <row r="11" spans="1:4" ht="21" customHeight="1"/>
    <row r="12" spans="1:4" ht="21" customHeight="1"/>
    <row r="13" spans="1:4" ht="21" customHeight="1"/>
    <row r="14" spans="1:4" ht="21" customHeight="1"/>
    <row r="15" spans="1:4" ht="21" customHeight="1"/>
    <row r="16" spans="1:4"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sheetData>
  <mergeCells count="1">
    <mergeCell ref="A4:A5"/>
  </mergeCells>
  <hyperlinks>
    <hyperlink ref="A4:A5" location="Index!A1" display="Return to Index" xr:uid="{CDE6CE91-C88F-4DFA-BC41-1EF52E3A91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6E96B-AD1A-4F55-A82F-FECC6A509B0D}">
  <dimension ref="A1:D80"/>
  <sheetViews>
    <sheetView workbookViewId="0">
      <selection activeCell="E1" sqref="E1:E1048576"/>
    </sheetView>
  </sheetViews>
  <sheetFormatPr defaultColWidth="9.28515625" defaultRowHeight="14.45"/>
  <cols>
    <col min="1" max="1" width="23.42578125" style="1" customWidth="1"/>
    <col min="2" max="2" width="1.7109375" style="9" customWidth="1"/>
    <col min="3" max="3" width="30.5703125" style="1" customWidth="1"/>
    <col min="4" max="4" width="21.42578125" style="1" bestFit="1" customWidth="1"/>
    <col min="5" max="16384" width="9.28515625" style="1"/>
  </cols>
  <sheetData>
    <row r="1" spans="1:4" s="7" customFormat="1" ht="21" customHeight="1" thickBot="1">
      <c r="A1" s="7" t="s">
        <v>83</v>
      </c>
      <c r="C1" s="7" t="s">
        <v>84</v>
      </c>
      <c r="D1" s="7" t="s">
        <v>85</v>
      </c>
    </row>
    <row r="2" spans="1:4" ht="21" customHeight="1" thickBot="1">
      <c r="A2" s="27" t="s">
        <v>61</v>
      </c>
      <c r="C2" s="56" t="s">
        <v>2762</v>
      </c>
      <c r="D2" s="48" t="s">
        <v>2763</v>
      </c>
    </row>
    <row r="3" spans="1:4">
      <c r="A3" s="10"/>
      <c r="C3" s="65" t="s">
        <v>2764</v>
      </c>
      <c r="D3" s="60" t="s">
        <v>2765</v>
      </c>
    </row>
    <row r="4" spans="1:4" ht="21" customHeight="1">
      <c r="A4" s="124" t="s">
        <v>90</v>
      </c>
      <c r="C4" s="63"/>
      <c r="D4" s="54"/>
    </row>
    <row r="5" spans="1:4" ht="21" customHeight="1">
      <c r="A5" s="124"/>
      <c r="C5" s="11"/>
      <c r="D5" s="24"/>
    </row>
    <row r="6" spans="1:4" ht="21" customHeight="1">
      <c r="C6" s="11"/>
      <c r="D6" s="14"/>
    </row>
    <row r="7" spans="1:4" ht="21" customHeight="1">
      <c r="C7" s="14"/>
      <c r="D7" s="14"/>
    </row>
    <row r="8" spans="1:4" ht="21" customHeight="1"/>
    <row r="9" spans="1:4" ht="21" customHeight="1"/>
    <row r="10" spans="1:4" ht="21" customHeight="1"/>
    <row r="11" spans="1:4" ht="21" customHeight="1"/>
    <row r="12" spans="1:4" ht="21" customHeight="1"/>
    <row r="13" spans="1:4" ht="21" customHeight="1"/>
    <row r="14" spans="1:4" ht="21" customHeight="1"/>
    <row r="15" spans="1:4" ht="21" customHeight="1"/>
    <row r="16" spans="1:4"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sheetData>
  <mergeCells count="1">
    <mergeCell ref="A4:A5"/>
  </mergeCells>
  <hyperlinks>
    <hyperlink ref="A4:A5" location="Index!A1" display="Return to Index" xr:uid="{1E5ACFCC-3712-49C3-B812-4EA6D8B1A1C8}"/>
    <hyperlink ref="C2" r:id="rId1" xr:uid="{217D36E4-844B-4FCA-BBC0-1C9446EE55E5}"/>
    <hyperlink ref="C3" r:id="rId2" xr:uid="{09D76EAC-933C-435D-91E4-08D3891326BB}"/>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924B1-1244-4D7E-9E23-A9F7E92C768A}">
  <dimension ref="A1:D5"/>
  <sheetViews>
    <sheetView workbookViewId="0">
      <selection activeCell="E1" sqref="E1:E1048576"/>
    </sheetView>
  </sheetViews>
  <sheetFormatPr defaultColWidth="9.28515625" defaultRowHeight="21" customHeight="1"/>
  <cols>
    <col min="1" max="1" width="28.28515625" style="1" customWidth="1"/>
    <col min="2" max="2" width="1.7109375" style="9" customWidth="1"/>
    <col min="3" max="3" width="36.5703125" style="1" bestFit="1" customWidth="1"/>
    <col min="4" max="4" width="26.5703125" style="1" customWidth="1"/>
    <col min="5" max="16384" width="9.28515625" style="1"/>
  </cols>
  <sheetData>
    <row r="1" spans="1:4" s="7" customFormat="1" ht="21" customHeight="1">
      <c r="A1" s="7" t="s">
        <v>83</v>
      </c>
      <c r="C1" s="7" t="s">
        <v>84</v>
      </c>
      <c r="D1" s="7" t="s">
        <v>85</v>
      </c>
    </row>
    <row r="2" spans="1:4" ht="21" customHeight="1">
      <c r="A2" s="8" t="s">
        <v>2766</v>
      </c>
      <c r="C2" s="1" t="s">
        <v>2767</v>
      </c>
    </row>
    <row r="3" spans="1:4" ht="21" customHeight="1">
      <c r="A3" s="10"/>
    </row>
    <row r="4" spans="1:4" ht="21" customHeight="1">
      <c r="A4" s="126" t="s">
        <v>90</v>
      </c>
    </row>
    <row r="5" spans="1:4" ht="21" customHeight="1">
      <c r="A5" s="126"/>
    </row>
  </sheetData>
  <mergeCells count="1">
    <mergeCell ref="A4:A5"/>
  </mergeCells>
  <hyperlinks>
    <hyperlink ref="A4:A5" location="Index!A1" display="Return to Index" xr:uid="{56AC5B41-3601-4484-962E-D16E5E32945A}"/>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D84FD-5F1A-47A8-9E87-8E4B062EF27E}">
  <dimension ref="A1:E811"/>
  <sheetViews>
    <sheetView topLeftCell="B1" workbookViewId="0">
      <selection activeCell="E1" sqref="E1:H1048576"/>
    </sheetView>
  </sheetViews>
  <sheetFormatPr defaultColWidth="9.28515625" defaultRowHeight="14.45"/>
  <cols>
    <col min="1" max="1" width="23.42578125" style="1" customWidth="1"/>
    <col min="2" max="2" width="1.7109375" style="9" customWidth="1"/>
    <col min="3" max="3" width="34.7109375" style="1" bestFit="1" customWidth="1"/>
    <col min="4" max="4" width="44.7109375" style="1" bestFit="1" customWidth="1"/>
    <col min="5" max="5" width="18.42578125" style="23" customWidth="1"/>
    <col min="6" max="16384" width="9.28515625" style="1"/>
  </cols>
  <sheetData>
    <row r="1" spans="1:5" s="7" customFormat="1" ht="21" customHeight="1" thickBot="1">
      <c r="A1" s="7" t="s">
        <v>83</v>
      </c>
      <c r="C1" s="7" t="s">
        <v>84</v>
      </c>
      <c r="D1" s="7" t="s">
        <v>85</v>
      </c>
      <c r="E1" s="7" t="s">
        <v>86</v>
      </c>
    </row>
    <row r="2" spans="1:5" ht="21" customHeight="1" thickBot="1">
      <c r="A2" s="52" t="s">
        <v>27</v>
      </c>
      <c r="C2" s="89" t="s">
        <v>92</v>
      </c>
      <c r="D2" s="71" t="s">
        <v>93</v>
      </c>
      <c r="E2" s="1" t="s">
        <v>88</v>
      </c>
    </row>
    <row r="3" spans="1:5" ht="21" customHeight="1" thickBot="1">
      <c r="A3" s="10"/>
      <c r="C3" s="62"/>
      <c r="D3" s="71" t="s">
        <v>94</v>
      </c>
    </row>
    <row r="4" spans="1:5" ht="21" customHeight="1" thickBot="1">
      <c r="A4" s="124" t="s">
        <v>90</v>
      </c>
      <c r="C4" s="62"/>
      <c r="D4" s="71" t="s">
        <v>95</v>
      </c>
    </row>
    <row r="5" spans="1:5" ht="21" customHeight="1" thickBot="1">
      <c r="A5" s="124"/>
      <c r="C5" s="62"/>
      <c r="D5" s="71" t="s">
        <v>96</v>
      </c>
    </row>
    <row r="6" spans="1:5" ht="21" customHeight="1" thickBot="1">
      <c r="C6" s="63"/>
      <c r="D6" s="71" t="s">
        <v>97</v>
      </c>
    </row>
    <row r="7" spans="1:5" ht="21" customHeight="1" thickBot="1">
      <c r="C7" s="64"/>
      <c r="D7" s="71" t="s">
        <v>98</v>
      </c>
    </row>
    <row r="8" spans="1:5" ht="21" customHeight="1" thickBot="1">
      <c r="C8" s="72"/>
      <c r="D8" s="48" t="s">
        <v>99</v>
      </c>
    </row>
    <row r="9" spans="1:5" ht="21" customHeight="1" thickBot="1">
      <c r="C9" s="51"/>
      <c r="D9" s="48" t="s">
        <v>100</v>
      </c>
    </row>
    <row r="10" spans="1:5" ht="21" customHeight="1" thickBot="1">
      <c r="C10" s="51"/>
      <c r="D10" s="48" t="s">
        <v>101</v>
      </c>
    </row>
    <row r="11" spans="1:5" ht="21" customHeight="1" thickBot="1">
      <c r="C11" s="51"/>
      <c r="D11" s="48" t="s">
        <v>102</v>
      </c>
    </row>
    <row r="12" spans="1:5" ht="21" customHeight="1" thickBot="1">
      <c r="C12" s="51"/>
      <c r="D12" s="48" t="s">
        <v>103</v>
      </c>
    </row>
    <row r="13" spans="1:5" ht="21" customHeight="1" thickBot="1">
      <c r="C13" s="51"/>
      <c r="D13" s="48" t="s">
        <v>104</v>
      </c>
    </row>
    <row r="14" spans="1:5" ht="21" customHeight="1" thickBot="1">
      <c r="C14" s="51"/>
      <c r="D14" s="48" t="s">
        <v>105</v>
      </c>
    </row>
    <row r="15" spans="1:5" ht="21" customHeight="1" thickBot="1">
      <c r="C15" s="51"/>
      <c r="D15" s="48" t="s">
        <v>106</v>
      </c>
    </row>
    <row r="16" spans="1:5" ht="21" customHeight="1" thickBot="1">
      <c r="C16" s="51"/>
      <c r="D16" s="48" t="s">
        <v>107</v>
      </c>
    </row>
    <row r="17" spans="3:4" ht="21" customHeight="1" thickBot="1">
      <c r="C17" s="51"/>
      <c r="D17" s="48" t="s">
        <v>108</v>
      </c>
    </row>
    <row r="18" spans="3:4" ht="21" customHeight="1" thickBot="1">
      <c r="C18" s="51"/>
      <c r="D18" s="48" t="s">
        <v>109</v>
      </c>
    </row>
    <row r="19" spans="3:4" ht="21" customHeight="1" thickBot="1">
      <c r="C19" s="51"/>
      <c r="D19" s="48" t="s">
        <v>110</v>
      </c>
    </row>
    <row r="20" spans="3:4" ht="21" customHeight="1" thickBot="1">
      <c r="C20" s="51"/>
      <c r="D20" s="48" t="s">
        <v>111</v>
      </c>
    </row>
    <row r="21" spans="3:4" ht="21" customHeight="1" thickBot="1">
      <c r="C21" s="51"/>
      <c r="D21" s="48" t="s">
        <v>112</v>
      </c>
    </row>
    <row r="22" spans="3:4" ht="21" customHeight="1" thickBot="1">
      <c r="C22" s="51"/>
      <c r="D22" s="48" t="s">
        <v>113</v>
      </c>
    </row>
    <row r="23" spans="3:4" ht="21" customHeight="1" thickBot="1">
      <c r="C23" s="51"/>
      <c r="D23" s="48" t="s">
        <v>114</v>
      </c>
    </row>
    <row r="24" spans="3:4" ht="21" customHeight="1" thickBot="1">
      <c r="C24" s="51"/>
      <c r="D24" s="48" t="s">
        <v>115</v>
      </c>
    </row>
    <row r="25" spans="3:4" ht="21" customHeight="1" thickBot="1">
      <c r="C25" s="51"/>
      <c r="D25" s="48" t="s">
        <v>116</v>
      </c>
    </row>
    <row r="26" spans="3:4" ht="21" customHeight="1" thickBot="1">
      <c r="C26" s="51"/>
      <c r="D26" s="48" t="s">
        <v>117</v>
      </c>
    </row>
    <row r="27" spans="3:4" ht="21" customHeight="1" thickBot="1">
      <c r="C27" s="51"/>
      <c r="D27" s="48" t="s">
        <v>118</v>
      </c>
    </row>
    <row r="28" spans="3:4" ht="21" customHeight="1" thickBot="1">
      <c r="C28" s="51"/>
      <c r="D28" s="48" t="s">
        <v>119</v>
      </c>
    </row>
    <row r="29" spans="3:4" ht="21" customHeight="1" thickBot="1">
      <c r="C29" s="51"/>
      <c r="D29" s="48" t="s">
        <v>120</v>
      </c>
    </row>
    <row r="30" spans="3:4" ht="21" customHeight="1" thickBot="1">
      <c r="C30" s="51"/>
      <c r="D30" s="48" t="s">
        <v>121</v>
      </c>
    </row>
    <row r="31" spans="3:4" ht="21" customHeight="1" thickBot="1">
      <c r="C31" s="51"/>
      <c r="D31" s="48" t="s">
        <v>122</v>
      </c>
    </row>
    <row r="32" spans="3:4" ht="21" customHeight="1" thickBot="1">
      <c r="C32" s="51"/>
      <c r="D32" s="48" t="s">
        <v>123</v>
      </c>
    </row>
    <row r="33" spans="3:4" ht="21" customHeight="1" thickBot="1">
      <c r="C33" s="51"/>
      <c r="D33" s="48" t="s">
        <v>124</v>
      </c>
    </row>
    <row r="34" spans="3:4" ht="21" customHeight="1" thickBot="1">
      <c r="C34" s="51"/>
      <c r="D34" s="48" t="s">
        <v>125</v>
      </c>
    </row>
    <row r="35" spans="3:4" ht="21" customHeight="1" thickBot="1">
      <c r="C35" s="51"/>
      <c r="D35" s="48" t="s">
        <v>126</v>
      </c>
    </row>
    <row r="36" spans="3:4" ht="21" customHeight="1" thickBot="1">
      <c r="C36" s="51"/>
      <c r="D36" s="48" t="s">
        <v>127</v>
      </c>
    </row>
    <row r="37" spans="3:4" ht="21" customHeight="1" thickBot="1">
      <c r="C37" s="51"/>
      <c r="D37" s="48" t="s">
        <v>128</v>
      </c>
    </row>
    <row r="38" spans="3:4" ht="21" customHeight="1" thickBot="1">
      <c r="C38" s="51"/>
      <c r="D38" s="48" t="s">
        <v>129</v>
      </c>
    </row>
    <row r="39" spans="3:4" ht="21" customHeight="1" thickBot="1">
      <c r="C39" s="51"/>
      <c r="D39" s="48" t="s">
        <v>130</v>
      </c>
    </row>
    <row r="40" spans="3:4" ht="21" customHeight="1" thickBot="1">
      <c r="C40" s="51"/>
      <c r="D40" s="48" t="s">
        <v>131</v>
      </c>
    </row>
    <row r="41" spans="3:4" ht="21" customHeight="1" thickBot="1">
      <c r="C41" s="51"/>
      <c r="D41" s="48" t="s">
        <v>132</v>
      </c>
    </row>
    <row r="42" spans="3:4" ht="21" customHeight="1" thickBot="1">
      <c r="C42" s="51"/>
      <c r="D42" s="48" t="s">
        <v>133</v>
      </c>
    </row>
    <row r="43" spans="3:4" ht="21" customHeight="1" thickBot="1">
      <c r="C43" s="51"/>
      <c r="D43" s="48" t="s">
        <v>134</v>
      </c>
    </row>
    <row r="44" spans="3:4" ht="21" customHeight="1" thickBot="1">
      <c r="C44" s="51"/>
      <c r="D44" s="48" t="s">
        <v>135</v>
      </c>
    </row>
    <row r="45" spans="3:4" ht="21" customHeight="1" thickBot="1">
      <c r="C45" s="51"/>
      <c r="D45" s="48" t="s">
        <v>136</v>
      </c>
    </row>
    <row r="46" spans="3:4" ht="21" customHeight="1" thickBot="1">
      <c r="C46" s="51"/>
      <c r="D46" s="48" t="s">
        <v>137</v>
      </c>
    </row>
    <row r="47" spans="3:4" ht="21" customHeight="1" thickBot="1">
      <c r="C47" s="51"/>
      <c r="D47" s="48" t="s">
        <v>138</v>
      </c>
    </row>
    <row r="48" spans="3:4" ht="21" customHeight="1" thickBot="1">
      <c r="C48" s="51"/>
      <c r="D48" s="48" t="s">
        <v>139</v>
      </c>
    </row>
    <row r="49" spans="3:4" ht="21" customHeight="1" thickBot="1">
      <c r="C49" s="51"/>
      <c r="D49" s="48" t="s">
        <v>140</v>
      </c>
    </row>
    <row r="50" spans="3:4" ht="21" customHeight="1" thickBot="1">
      <c r="C50" s="51"/>
      <c r="D50" s="48" t="s">
        <v>141</v>
      </c>
    </row>
    <row r="51" spans="3:4" ht="21" customHeight="1" thickBot="1">
      <c r="C51" s="51"/>
      <c r="D51" s="48" t="s">
        <v>142</v>
      </c>
    </row>
    <row r="52" spans="3:4" ht="21" customHeight="1" thickBot="1">
      <c r="C52" s="51"/>
      <c r="D52" s="48" t="s">
        <v>143</v>
      </c>
    </row>
    <row r="53" spans="3:4" ht="21" customHeight="1" thickBot="1">
      <c r="C53" s="51"/>
      <c r="D53" s="48" t="s">
        <v>144</v>
      </c>
    </row>
    <row r="54" spans="3:4" ht="21" customHeight="1" thickBot="1">
      <c r="C54" s="51"/>
      <c r="D54" s="48" t="s">
        <v>145</v>
      </c>
    </row>
    <row r="55" spans="3:4" ht="21" customHeight="1" thickBot="1">
      <c r="C55" s="51"/>
      <c r="D55" s="48" t="s">
        <v>146</v>
      </c>
    </row>
    <row r="56" spans="3:4" ht="21" customHeight="1" thickBot="1">
      <c r="C56" s="51"/>
      <c r="D56" s="48" t="s">
        <v>147</v>
      </c>
    </row>
    <row r="57" spans="3:4" ht="21" customHeight="1" thickBot="1">
      <c r="C57" s="51"/>
      <c r="D57" s="48" t="s">
        <v>148</v>
      </c>
    </row>
    <row r="58" spans="3:4" ht="21" customHeight="1" thickBot="1">
      <c r="C58" s="51"/>
      <c r="D58" s="48" t="s">
        <v>149</v>
      </c>
    </row>
    <row r="59" spans="3:4" ht="21" customHeight="1" thickBot="1">
      <c r="C59" s="51"/>
      <c r="D59" s="48" t="s">
        <v>150</v>
      </c>
    </row>
    <row r="60" spans="3:4" ht="21" customHeight="1" thickBot="1">
      <c r="C60" s="51"/>
      <c r="D60" s="48" t="s">
        <v>151</v>
      </c>
    </row>
    <row r="61" spans="3:4" ht="21" customHeight="1" thickBot="1">
      <c r="C61" s="51"/>
      <c r="D61" s="48" t="s">
        <v>152</v>
      </c>
    </row>
    <row r="62" spans="3:4" ht="21" customHeight="1" thickBot="1">
      <c r="C62" s="51"/>
      <c r="D62" s="48" t="s">
        <v>153</v>
      </c>
    </row>
    <row r="63" spans="3:4" ht="21" customHeight="1" thickBot="1">
      <c r="C63" s="51"/>
      <c r="D63" s="48" t="s">
        <v>154</v>
      </c>
    </row>
    <row r="64" spans="3:4" ht="21" customHeight="1" thickBot="1">
      <c r="C64" s="51"/>
      <c r="D64" s="48" t="s">
        <v>155</v>
      </c>
    </row>
    <row r="65" spans="3:4" ht="21" customHeight="1" thickBot="1">
      <c r="C65" s="51"/>
      <c r="D65" s="48" t="s">
        <v>156</v>
      </c>
    </row>
    <row r="66" spans="3:4" ht="21" customHeight="1" thickBot="1">
      <c r="C66" s="51"/>
      <c r="D66" s="48" t="s">
        <v>157</v>
      </c>
    </row>
    <row r="67" spans="3:4" ht="21" customHeight="1" thickBot="1">
      <c r="C67" s="51"/>
      <c r="D67" s="48" t="s">
        <v>158</v>
      </c>
    </row>
    <row r="68" spans="3:4" ht="21" customHeight="1" thickBot="1">
      <c r="C68" s="51"/>
      <c r="D68" s="48" t="s">
        <v>159</v>
      </c>
    </row>
    <row r="69" spans="3:4" ht="21" customHeight="1" thickBot="1">
      <c r="C69" s="51"/>
      <c r="D69" s="48" t="s">
        <v>160</v>
      </c>
    </row>
    <row r="70" spans="3:4" ht="21" customHeight="1" thickBot="1">
      <c r="C70" s="51"/>
      <c r="D70" s="48" t="s">
        <v>161</v>
      </c>
    </row>
    <row r="71" spans="3:4" ht="21" customHeight="1" thickBot="1">
      <c r="C71" s="51"/>
      <c r="D71" s="48" t="s">
        <v>162</v>
      </c>
    </row>
    <row r="72" spans="3:4" ht="21" customHeight="1" thickBot="1">
      <c r="C72" s="51"/>
      <c r="D72" s="48" t="s">
        <v>163</v>
      </c>
    </row>
    <row r="73" spans="3:4" ht="21" customHeight="1" thickBot="1">
      <c r="C73" s="51"/>
      <c r="D73" s="48" t="s">
        <v>164</v>
      </c>
    </row>
    <row r="74" spans="3:4" ht="15.95" thickBot="1">
      <c r="C74" s="51"/>
      <c r="D74" s="48" t="s">
        <v>165</v>
      </c>
    </row>
    <row r="75" spans="3:4" ht="15.95" thickBot="1">
      <c r="C75" s="51"/>
      <c r="D75" s="48" t="s">
        <v>166</v>
      </c>
    </row>
    <row r="76" spans="3:4" ht="15.95" thickBot="1">
      <c r="C76" s="51"/>
      <c r="D76" s="48" t="s">
        <v>167</v>
      </c>
    </row>
    <row r="77" spans="3:4" ht="15.95" thickBot="1">
      <c r="C77" s="51"/>
      <c r="D77" s="48" t="s">
        <v>168</v>
      </c>
    </row>
    <row r="78" spans="3:4" ht="15.95" thickBot="1">
      <c r="C78" s="51"/>
      <c r="D78" s="48" t="s">
        <v>169</v>
      </c>
    </row>
    <row r="79" spans="3:4" ht="15.95" thickBot="1">
      <c r="C79" s="51"/>
      <c r="D79" s="48" t="s">
        <v>170</v>
      </c>
    </row>
    <row r="80" spans="3:4" ht="15.95" thickBot="1">
      <c r="C80" s="51"/>
      <c r="D80" s="48" t="s">
        <v>171</v>
      </c>
    </row>
    <row r="81" spans="3:4" ht="15.95" thickBot="1">
      <c r="C81" s="51"/>
      <c r="D81" s="48" t="s">
        <v>172</v>
      </c>
    </row>
    <row r="82" spans="3:4" ht="15.95" thickBot="1">
      <c r="C82" s="51"/>
      <c r="D82" s="48" t="s">
        <v>173</v>
      </c>
    </row>
    <row r="83" spans="3:4" ht="15.95" thickBot="1">
      <c r="C83" s="51"/>
      <c r="D83" s="48" t="s">
        <v>174</v>
      </c>
    </row>
    <row r="84" spans="3:4" ht="15.95" thickBot="1">
      <c r="C84" s="51"/>
      <c r="D84" s="48" t="s">
        <v>175</v>
      </c>
    </row>
    <row r="85" spans="3:4" ht="15.95" thickBot="1">
      <c r="C85" s="51"/>
      <c r="D85" s="48" t="s">
        <v>176</v>
      </c>
    </row>
    <row r="86" spans="3:4" ht="15.95" thickBot="1">
      <c r="C86" s="51"/>
      <c r="D86" s="48" t="s">
        <v>177</v>
      </c>
    </row>
    <row r="87" spans="3:4" ht="15.95" thickBot="1">
      <c r="C87" s="51"/>
      <c r="D87" s="48" t="s">
        <v>178</v>
      </c>
    </row>
    <row r="88" spans="3:4" ht="15.95" thickBot="1">
      <c r="C88" s="51"/>
      <c r="D88" s="48" t="s">
        <v>179</v>
      </c>
    </row>
    <row r="89" spans="3:4" ht="15.95" thickBot="1">
      <c r="C89" s="51"/>
      <c r="D89" s="48" t="s">
        <v>180</v>
      </c>
    </row>
    <row r="90" spans="3:4" ht="15.95" thickBot="1">
      <c r="C90" s="51"/>
      <c r="D90" s="48" t="s">
        <v>181</v>
      </c>
    </row>
    <row r="91" spans="3:4" ht="15.95" thickBot="1">
      <c r="C91" s="51"/>
      <c r="D91" s="48" t="s">
        <v>182</v>
      </c>
    </row>
    <row r="92" spans="3:4" ht="15.95" thickBot="1">
      <c r="C92" s="51"/>
      <c r="D92" s="48" t="s">
        <v>183</v>
      </c>
    </row>
    <row r="93" spans="3:4" ht="15.95" thickBot="1">
      <c r="C93" s="51"/>
      <c r="D93" s="48" t="s">
        <v>184</v>
      </c>
    </row>
    <row r="94" spans="3:4" ht="15.95" thickBot="1">
      <c r="C94" s="51"/>
      <c r="D94" s="48" t="s">
        <v>185</v>
      </c>
    </row>
    <row r="95" spans="3:4" ht="15.95" thickBot="1">
      <c r="C95" s="51"/>
      <c r="D95" s="48" t="s">
        <v>186</v>
      </c>
    </row>
    <row r="96" spans="3:4" ht="15.95" thickBot="1">
      <c r="C96" s="51"/>
      <c r="D96" s="48" t="s">
        <v>187</v>
      </c>
    </row>
    <row r="97" spans="3:4" ht="15.95" thickBot="1">
      <c r="C97" s="51"/>
      <c r="D97" s="48" t="s">
        <v>188</v>
      </c>
    </row>
    <row r="98" spans="3:4" ht="15.95" thickBot="1">
      <c r="C98" s="51"/>
      <c r="D98" s="48" t="s">
        <v>189</v>
      </c>
    </row>
    <row r="99" spans="3:4" ht="15.95" thickBot="1">
      <c r="C99" s="51"/>
      <c r="D99" s="48" t="s">
        <v>190</v>
      </c>
    </row>
    <row r="100" spans="3:4" ht="15.95" thickBot="1">
      <c r="C100" s="51"/>
      <c r="D100" s="48" t="s">
        <v>191</v>
      </c>
    </row>
    <row r="101" spans="3:4" ht="15.95" thickBot="1">
      <c r="C101" s="51"/>
      <c r="D101" s="48" t="s">
        <v>192</v>
      </c>
    </row>
    <row r="102" spans="3:4" ht="15.95" thickBot="1">
      <c r="C102" s="51"/>
      <c r="D102" s="48" t="s">
        <v>193</v>
      </c>
    </row>
    <row r="103" spans="3:4" ht="15.95" thickBot="1">
      <c r="C103" s="51"/>
      <c r="D103" s="48" t="s">
        <v>194</v>
      </c>
    </row>
    <row r="104" spans="3:4" ht="15.95" thickBot="1">
      <c r="C104" s="51"/>
      <c r="D104" s="48" t="s">
        <v>195</v>
      </c>
    </row>
    <row r="105" spans="3:4" ht="15.95" thickBot="1">
      <c r="C105" s="51"/>
      <c r="D105" s="48" t="s">
        <v>196</v>
      </c>
    </row>
    <row r="106" spans="3:4" ht="15.95" thickBot="1">
      <c r="C106" s="51"/>
      <c r="D106" s="48" t="s">
        <v>197</v>
      </c>
    </row>
    <row r="107" spans="3:4" ht="15.95" thickBot="1">
      <c r="C107" s="51"/>
      <c r="D107" s="48" t="s">
        <v>198</v>
      </c>
    </row>
    <row r="108" spans="3:4" ht="15.95" thickBot="1">
      <c r="C108" s="51"/>
      <c r="D108" s="48" t="s">
        <v>199</v>
      </c>
    </row>
    <row r="109" spans="3:4" ht="15.95" thickBot="1">
      <c r="C109" s="51"/>
      <c r="D109" s="48" t="s">
        <v>200</v>
      </c>
    </row>
    <row r="110" spans="3:4" ht="15.95" thickBot="1">
      <c r="C110" s="51"/>
      <c r="D110" s="48" t="s">
        <v>201</v>
      </c>
    </row>
    <row r="111" spans="3:4" ht="15.95" thickBot="1">
      <c r="C111" s="51"/>
      <c r="D111" s="48" t="s">
        <v>202</v>
      </c>
    </row>
    <row r="112" spans="3:4" ht="15.95" thickBot="1">
      <c r="C112" s="51"/>
      <c r="D112" s="48" t="s">
        <v>203</v>
      </c>
    </row>
    <row r="113" spans="3:4" ht="15.95" thickBot="1">
      <c r="C113" s="51"/>
      <c r="D113" s="48" t="s">
        <v>204</v>
      </c>
    </row>
    <row r="114" spans="3:4" ht="15.95" thickBot="1">
      <c r="C114" s="51"/>
      <c r="D114" s="48" t="s">
        <v>205</v>
      </c>
    </row>
    <row r="115" spans="3:4" ht="15.95" thickBot="1">
      <c r="C115" s="51"/>
      <c r="D115" s="48" t="s">
        <v>206</v>
      </c>
    </row>
    <row r="116" spans="3:4" ht="15.95" thickBot="1">
      <c r="C116" s="51"/>
      <c r="D116" s="48" t="s">
        <v>207</v>
      </c>
    </row>
    <row r="117" spans="3:4" ht="15.95" thickBot="1">
      <c r="C117" s="51"/>
      <c r="D117" s="48" t="s">
        <v>208</v>
      </c>
    </row>
    <row r="118" spans="3:4" ht="15.95" thickBot="1">
      <c r="C118" s="51"/>
      <c r="D118" s="48" t="s">
        <v>209</v>
      </c>
    </row>
    <row r="119" spans="3:4" ht="15.95" thickBot="1">
      <c r="C119" s="51"/>
      <c r="D119" s="48" t="s">
        <v>210</v>
      </c>
    </row>
    <row r="120" spans="3:4" ht="15.95" thickBot="1">
      <c r="C120" s="51"/>
      <c r="D120" s="48" t="s">
        <v>211</v>
      </c>
    </row>
    <row r="121" spans="3:4" ht="15.95" thickBot="1">
      <c r="C121" s="51"/>
      <c r="D121" s="48" t="s">
        <v>212</v>
      </c>
    </row>
    <row r="122" spans="3:4" ht="15.95" thickBot="1">
      <c r="C122" s="51"/>
      <c r="D122" s="48" t="s">
        <v>213</v>
      </c>
    </row>
    <row r="123" spans="3:4" ht="15.95" thickBot="1">
      <c r="C123" s="51"/>
      <c r="D123" s="48" t="s">
        <v>214</v>
      </c>
    </row>
    <row r="124" spans="3:4" ht="15.95" thickBot="1">
      <c r="C124" s="51"/>
      <c r="D124" s="48" t="s">
        <v>215</v>
      </c>
    </row>
    <row r="125" spans="3:4" ht="15.95" thickBot="1">
      <c r="C125" s="51"/>
      <c r="D125" s="48" t="s">
        <v>216</v>
      </c>
    </row>
    <row r="126" spans="3:4" ht="15.95" thickBot="1">
      <c r="C126" s="51"/>
      <c r="D126" s="48" t="s">
        <v>217</v>
      </c>
    </row>
    <row r="127" spans="3:4" ht="15.95" thickBot="1">
      <c r="C127" s="51"/>
      <c r="D127" s="48" t="s">
        <v>218</v>
      </c>
    </row>
    <row r="128" spans="3:4" ht="15.95" thickBot="1">
      <c r="C128" s="51"/>
      <c r="D128" s="48" t="s">
        <v>219</v>
      </c>
    </row>
    <row r="129" spans="3:4" ht="15.95" thickBot="1">
      <c r="C129" s="51"/>
      <c r="D129" s="48" t="s">
        <v>220</v>
      </c>
    </row>
    <row r="130" spans="3:4" ht="15.95" thickBot="1">
      <c r="C130" s="51"/>
      <c r="D130" s="48" t="s">
        <v>221</v>
      </c>
    </row>
    <row r="131" spans="3:4" ht="15.95" thickBot="1">
      <c r="C131" s="51"/>
      <c r="D131" s="48" t="s">
        <v>222</v>
      </c>
    </row>
    <row r="132" spans="3:4" ht="15.95" thickBot="1">
      <c r="C132" s="51"/>
      <c r="D132" s="48" t="s">
        <v>223</v>
      </c>
    </row>
    <row r="133" spans="3:4" ht="15.95" thickBot="1">
      <c r="C133" s="51"/>
      <c r="D133" s="48" t="s">
        <v>224</v>
      </c>
    </row>
    <row r="134" spans="3:4" ht="15.95" thickBot="1">
      <c r="C134" s="51"/>
      <c r="D134" s="48" t="s">
        <v>225</v>
      </c>
    </row>
    <row r="135" spans="3:4" ht="15.95" thickBot="1">
      <c r="C135" s="51"/>
      <c r="D135" s="48" t="s">
        <v>226</v>
      </c>
    </row>
    <row r="136" spans="3:4" ht="15.95" thickBot="1">
      <c r="C136" s="51"/>
      <c r="D136" s="48" t="s">
        <v>227</v>
      </c>
    </row>
    <row r="137" spans="3:4" ht="15.95" thickBot="1">
      <c r="C137" s="51"/>
      <c r="D137" s="48" t="s">
        <v>228</v>
      </c>
    </row>
    <row r="138" spans="3:4" ht="15.95" thickBot="1">
      <c r="C138" s="51"/>
      <c r="D138" s="48" t="s">
        <v>229</v>
      </c>
    </row>
    <row r="139" spans="3:4" ht="15.95" thickBot="1">
      <c r="C139" s="51"/>
      <c r="D139" s="48" t="s">
        <v>230</v>
      </c>
    </row>
    <row r="140" spans="3:4" ht="15.95" thickBot="1">
      <c r="C140" s="51"/>
      <c r="D140" s="48" t="s">
        <v>231</v>
      </c>
    </row>
    <row r="141" spans="3:4" ht="15.95" thickBot="1">
      <c r="C141" s="51"/>
      <c r="D141" s="48" t="s">
        <v>232</v>
      </c>
    </row>
    <row r="142" spans="3:4" ht="15.95" thickBot="1">
      <c r="C142" s="51"/>
      <c r="D142" s="48" t="s">
        <v>233</v>
      </c>
    </row>
    <row r="143" spans="3:4" ht="15.95" thickBot="1">
      <c r="C143" s="51"/>
      <c r="D143" s="48" t="s">
        <v>234</v>
      </c>
    </row>
    <row r="144" spans="3:4" ht="15.95" thickBot="1">
      <c r="C144" s="51"/>
      <c r="D144" s="48" t="s">
        <v>235</v>
      </c>
    </row>
    <row r="145" spans="3:4" ht="15.95" thickBot="1">
      <c r="C145" s="51"/>
      <c r="D145" s="48" t="s">
        <v>236</v>
      </c>
    </row>
    <row r="146" spans="3:4" ht="15.95" thickBot="1">
      <c r="C146" s="51"/>
      <c r="D146" s="48" t="s">
        <v>237</v>
      </c>
    </row>
    <row r="147" spans="3:4" ht="15.95" thickBot="1">
      <c r="C147" s="51"/>
      <c r="D147" s="48" t="s">
        <v>238</v>
      </c>
    </row>
    <row r="148" spans="3:4" ht="15.95" thickBot="1">
      <c r="C148" s="51"/>
      <c r="D148" s="48" t="s">
        <v>239</v>
      </c>
    </row>
    <row r="149" spans="3:4" ht="15.95" thickBot="1">
      <c r="C149" s="51"/>
      <c r="D149" s="48" t="s">
        <v>240</v>
      </c>
    </row>
    <row r="150" spans="3:4" ht="15.95" thickBot="1">
      <c r="C150" s="51"/>
      <c r="D150" s="48" t="s">
        <v>241</v>
      </c>
    </row>
    <row r="151" spans="3:4" ht="15.95" thickBot="1">
      <c r="C151" s="51"/>
      <c r="D151" s="48" t="s">
        <v>242</v>
      </c>
    </row>
    <row r="152" spans="3:4" ht="15.95" thickBot="1">
      <c r="C152" s="51"/>
      <c r="D152" s="48" t="s">
        <v>243</v>
      </c>
    </row>
    <row r="153" spans="3:4" ht="15.95" thickBot="1">
      <c r="C153" s="51"/>
      <c r="D153" s="48" t="s">
        <v>244</v>
      </c>
    </row>
    <row r="154" spans="3:4" ht="15.95" thickBot="1">
      <c r="C154" s="51"/>
      <c r="D154" s="48" t="s">
        <v>245</v>
      </c>
    </row>
    <row r="155" spans="3:4" ht="15.95" thickBot="1">
      <c r="C155" s="51"/>
      <c r="D155" s="48" t="s">
        <v>246</v>
      </c>
    </row>
    <row r="156" spans="3:4" ht="15.95" thickBot="1">
      <c r="C156" s="51"/>
      <c r="D156" s="48" t="s">
        <v>247</v>
      </c>
    </row>
    <row r="157" spans="3:4" ht="15.95" thickBot="1">
      <c r="C157" s="51"/>
      <c r="D157" s="48" t="s">
        <v>248</v>
      </c>
    </row>
    <row r="158" spans="3:4" ht="15.95" thickBot="1">
      <c r="C158" s="51"/>
      <c r="D158" s="48" t="s">
        <v>249</v>
      </c>
    </row>
    <row r="159" spans="3:4" ht="15.95" thickBot="1">
      <c r="C159" s="51"/>
      <c r="D159" s="48" t="s">
        <v>250</v>
      </c>
    </row>
    <row r="160" spans="3:4" ht="15.95" thickBot="1">
      <c r="C160" s="51"/>
      <c r="D160" s="48" t="s">
        <v>251</v>
      </c>
    </row>
    <row r="161" spans="3:4" ht="15.95" thickBot="1">
      <c r="C161" s="51"/>
      <c r="D161" s="48" t="s">
        <v>252</v>
      </c>
    </row>
    <row r="162" spans="3:4" ht="15.95" thickBot="1">
      <c r="C162" s="51"/>
      <c r="D162" s="48" t="s">
        <v>253</v>
      </c>
    </row>
    <row r="163" spans="3:4" ht="15.95" thickBot="1">
      <c r="C163" s="51"/>
      <c r="D163" s="48" t="s">
        <v>254</v>
      </c>
    </row>
    <row r="164" spans="3:4" ht="15.95" thickBot="1">
      <c r="C164" s="51"/>
      <c r="D164" s="48" t="s">
        <v>255</v>
      </c>
    </row>
    <row r="165" spans="3:4" ht="15.95" thickBot="1">
      <c r="C165" s="51"/>
      <c r="D165" s="48" t="s">
        <v>256</v>
      </c>
    </row>
    <row r="166" spans="3:4" ht="15.95" thickBot="1">
      <c r="C166" s="51"/>
      <c r="D166" s="48" t="s">
        <v>257</v>
      </c>
    </row>
    <row r="167" spans="3:4" ht="15.95" thickBot="1">
      <c r="C167" s="51"/>
      <c r="D167" s="48" t="s">
        <v>258</v>
      </c>
    </row>
    <row r="168" spans="3:4" ht="15.95" thickBot="1">
      <c r="C168" s="51"/>
      <c r="D168" s="48" t="s">
        <v>259</v>
      </c>
    </row>
    <row r="169" spans="3:4" ht="15.95" thickBot="1">
      <c r="C169" s="51"/>
      <c r="D169" s="48" t="s">
        <v>260</v>
      </c>
    </row>
    <row r="170" spans="3:4" ht="15.95" thickBot="1">
      <c r="C170" s="51"/>
      <c r="D170" s="48" t="s">
        <v>261</v>
      </c>
    </row>
    <row r="171" spans="3:4" ht="15.95" thickBot="1">
      <c r="C171" s="51"/>
      <c r="D171" s="48" t="s">
        <v>262</v>
      </c>
    </row>
    <row r="172" spans="3:4" ht="15.95" thickBot="1">
      <c r="C172" s="51"/>
      <c r="D172" s="48" t="s">
        <v>263</v>
      </c>
    </row>
    <row r="173" spans="3:4" ht="15.95" thickBot="1">
      <c r="C173" s="51"/>
      <c r="D173" s="48" t="s">
        <v>264</v>
      </c>
    </row>
    <row r="174" spans="3:4" ht="15.95" thickBot="1">
      <c r="C174" s="51"/>
      <c r="D174" s="48" t="s">
        <v>265</v>
      </c>
    </row>
    <row r="175" spans="3:4" ht="15.95" thickBot="1">
      <c r="C175" s="51"/>
      <c r="D175" s="48" t="s">
        <v>266</v>
      </c>
    </row>
    <row r="176" spans="3:4" ht="15.95" thickBot="1">
      <c r="C176" s="51"/>
      <c r="D176" s="48" t="s">
        <v>267</v>
      </c>
    </row>
    <row r="177" spans="3:4" ht="15.95" thickBot="1">
      <c r="C177" s="51"/>
      <c r="D177" s="48" t="s">
        <v>268</v>
      </c>
    </row>
    <row r="178" spans="3:4" ht="15.95" thickBot="1">
      <c r="C178" s="51"/>
      <c r="D178" s="48" t="s">
        <v>269</v>
      </c>
    </row>
    <row r="179" spans="3:4" ht="15.95" thickBot="1">
      <c r="C179" s="51"/>
      <c r="D179" s="48" t="s">
        <v>270</v>
      </c>
    </row>
    <row r="180" spans="3:4" ht="15.95" thickBot="1">
      <c r="C180" s="51"/>
      <c r="D180" s="48" t="s">
        <v>271</v>
      </c>
    </row>
    <row r="181" spans="3:4" ht="15.95" thickBot="1">
      <c r="C181" s="51"/>
      <c r="D181" s="48" t="s">
        <v>272</v>
      </c>
    </row>
    <row r="182" spans="3:4" ht="15.95" thickBot="1">
      <c r="C182" s="51"/>
      <c r="D182" s="48" t="s">
        <v>273</v>
      </c>
    </row>
    <row r="183" spans="3:4" ht="15.95" thickBot="1">
      <c r="C183" s="51"/>
      <c r="D183" s="48" t="s">
        <v>274</v>
      </c>
    </row>
    <row r="184" spans="3:4" ht="15.95" thickBot="1">
      <c r="C184" s="51"/>
      <c r="D184" s="48" t="s">
        <v>275</v>
      </c>
    </row>
    <row r="185" spans="3:4" ht="15.95" thickBot="1">
      <c r="C185" s="51"/>
      <c r="D185" s="48" t="s">
        <v>276</v>
      </c>
    </row>
    <row r="186" spans="3:4" ht="15.95" thickBot="1">
      <c r="C186" s="51"/>
      <c r="D186" s="48" t="s">
        <v>277</v>
      </c>
    </row>
    <row r="187" spans="3:4" ht="15.95" thickBot="1">
      <c r="C187" s="51"/>
      <c r="D187" s="48" t="s">
        <v>278</v>
      </c>
    </row>
    <row r="188" spans="3:4" ht="15.95" thickBot="1">
      <c r="C188" s="51"/>
      <c r="D188" s="48" t="s">
        <v>279</v>
      </c>
    </row>
    <row r="189" spans="3:4" ht="15.95" thickBot="1">
      <c r="C189" s="51"/>
      <c r="D189" s="48" t="s">
        <v>280</v>
      </c>
    </row>
    <row r="190" spans="3:4" ht="15.95" thickBot="1">
      <c r="C190" s="51"/>
      <c r="D190" s="48" t="s">
        <v>281</v>
      </c>
    </row>
    <row r="191" spans="3:4" ht="15.95" thickBot="1">
      <c r="C191" s="51"/>
      <c r="D191" s="48" t="s">
        <v>282</v>
      </c>
    </row>
    <row r="192" spans="3:4" ht="15.95" thickBot="1">
      <c r="C192" s="51"/>
      <c r="D192" s="48" t="s">
        <v>283</v>
      </c>
    </row>
    <row r="193" spans="3:4" ht="15.95" thickBot="1">
      <c r="C193" s="51"/>
      <c r="D193" s="48" t="s">
        <v>284</v>
      </c>
    </row>
    <row r="194" spans="3:4" ht="15.95" thickBot="1">
      <c r="C194" s="51"/>
      <c r="D194" s="48" t="s">
        <v>285</v>
      </c>
    </row>
    <row r="195" spans="3:4" ht="15.95" thickBot="1">
      <c r="C195" s="51"/>
      <c r="D195" s="48" t="s">
        <v>286</v>
      </c>
    </row>
    <row r="196" spans="3:4" ht="15.95" thickBot="1">
      <c r="C196" s="51"/>
      <c r="D196" s="48" t="s">
        <v>287</v>
      </c>
    </row>
    <row r="197" spans="3:4" ht="15.95" thickBot="1">
      <c r="C197" s="51"/>
      <c r="D197" s="48" t="s">
        <v>288</v>
      </c>
    </row>
    <row r="198" spans="3:4" ht="15.95" thickBot="1">
      <c r="C198" s="51"/>
      <c r="D198" s="48" t="s">
        <v>289</v>
      </c>
    </row>
    <row r="199" spans="3:4" ht="15.95" thickBot="1">
      <c r="C199" s="51"/>
      <c r="D199" s="48" t="s">
        <v>290</v>
      </c>
    </row>
    <row r="200" spans="3:4" ht="15.95" thickBot="1">
      <c r="C200" s="51"/>
      <c r="D200" s="48" t="s">
        <v>291</v>
      </c>
    </row>
    <row r="201" spans="3:4" ht="15.95" thickBot="1">
      <c r="C201" s="51"/>
      <c r="D201" s="48" t="s">
        <v>292</v>
      </c>
    </row>
    <row r="202" spans="3:4" ht="15.95" thickBot="1">
      <c r="C202" s="51"/>
      <c r="D202" s="48" t="s">
        <v>293</v>
      </c>
    </row>
    <row r="203" spans="3:4" ht="15.95" thickBot="1">
      <c r="C203" s="51"/>
      <c r="D203" s="48" t="s">
        <v>294</v>
      </c>
    </row>
    <row r="204" spans="3:4" ht="15.95" thickBot="1">
      <c r="C204" s="51"/>
      <c r="D204" s="48" t="s">
        <v>295</v>
      </c>
    </row>
    <row r="205" spans="3:4" ht="15.95" thickBot="1">
      <c r="C205" s="51"/>
      <c r="D205" s="48" t="s">
        <v>296</v>
      </c>
    </row>
    <row r="206" spans="3:4" ht="15.95" thickBot="1">
      <c r="C206" s="51"/>
      <c r="D206" s="48" t="s">
        <v>297</v>
      </c>
    </row>
    <row r="207" spans="3:4" ht="15.95" thickBot="1">
      <c r="C207" s="51"/>
      <c r="D207" s="48" t="s">
        <v>298</v>
      </c>
    </row>
    <row r="208" spans="3:4" ht="15.95" thickBot="1">
      <c r="C208" s="51"/>
      <c r="D208" s="48" t="s">
        <v>299</v>
      </c>
    </row>
    <row r="209" spans="3:4" ht="15.95" thickBot="1">
      <c r="C209" s="51"/>
      <c r="D209" s="48" t="s">
        <v>300</v>
      </c>
    </row>
    <row r="210" spans="3:4" ht="15.95" thickBot="1">
      <c r="C210" s="51"/>
      <c r="D210" s="48" t="s">
        <v>301</v>
      </c>
    </row>
    <row r="211" spans="3:4" ht="15.95" thickBot="1">
      <c r="C211" s="51"/>
      <c r="D211" s="48" t="s">
        <v>302</v>
      </c>
    </row>
    <row r="212" spans="3:4" ht="15.95" thickBot="1">
      <c r="C212" s="51"/>
      <c r="D212" s="48" t="s">
        <v>303</v>
      </c>
    </row>
    <row r="213" spans="3:4" ht="15.95" thickBot="1">
      <c r="C213" s="51"/>
      <c r="D213" s="48" t="s">
        <v>304</v>
      </c>
    </row>
    <row r="214" spans="3:4" ht="15.95" thickBot="1">
      <c r="C214" s="51"/>
      <c r="D214" s="48" t="s">
        <v>305</v>
      </c>
    </row>
    <row r="215" spans="3:4" ht="15.95" thickBot="1">
      <c r="C215" s="51"/>
      <c r="D215" s="48" t="s">
        <v>306</v>
      </c>
    </row>
    <row r="216" spans="3:4" ht="15.95" thickBot="1">
      <c r="C216" s="51"/>
      <c r="D216" s="48" t="s">
        <v>307</v>
      </c>
    </row>
    <row r="217" spans="3:4" ht="15.95" thickBot="1">
      <c r="C217" s="51"/>
      <c r="D217" s="48" t="s">
        <v>308</v>
      </c>
    </row>
    <row r="218" spans="3:4" ht="15.95" thickBot="1">
      <c r="C218" s="51"/>
      <c r="D218" s="48" t="s">
        <v>309</v>
      </c>
    </row>
    <row r="219" spans="3:4" ht="15.95" thickBot="1">
      <c r="C219" s="51"/>
      <c r="D219" s="48" t="s">
        <v>310</v>
      </c>
    </row>
    <row r="220" spans="3:4" ht="15.95" thickBot="1">
      <c r="C220" s="51"/>
      <c r="D220" s="48" t="s">
        <v>311</v>
      </c>
    </row>
    <row r="221" spans="3:4" ht="15.95" thickBot="1">
      <c r="C221" s="51"/>
      <c r="D221" s="48" t="s">
        <v>312</v>
      </c>
    </row>
    <row r="222" spans="3:4" ht="15.95" thickBot="1">
      <c r="C222" s="51"/>
      <c r="D222" s="48" t="s">
        <v>313</v>
      </c>
    </row>
    <row r="223" spans="3:4" ht="15.95" thickBot="1">
      <c r="C223" s="51"/>
      <c r="D223" s="48" t="s">
        <v>314</v>
      </c>
    </row>
    <row r="224" spans="3:4" ht="15.95" thickBot="1">
      <c r="C224" s="51"/>
      <c r="D224" s="48" t="s">
        <v>315</v>
      </c>
    </row>
    <row r="225" spans="3:4" ht="15.95" thickBot="1">
      <c r="C225" s="51"/>
      <c r="D225" s="48" t="s">
        <v>316</v>
      </c>
    </row>
    <row r="226" spans="3:4" ht="15.95" thickBot="1">
      <c r="C226" s="51"/>
      <c r="D226" s="48" t="s">
        <v>317</v>
      </c>
    </row>
    <row r="227" spans="3:4" ht="15.95" thickBot="1">
      <c r="C227" s="51"/>
      <c r="D227" s="48" t="s">
        <v>318</v>
      </c>
    </row>
    <row r="228" spans="3:4" ht="15.95" thickBot="1">
      <c r="C228" s="51"/>
      <c r="D228" s="48" t="s">
        <v>319</v>
      </c>
    </row>
    <row r="229" spans="3:4" ht="15.95" thickBot="1">
      <c r="C229" s="51"/>
      <c r="D229" s="48" t="s">
        <v>320</v>
      </c>
    </row>
    <row r="230" spans="3:4" ht="15.95" thickBot="1">
      <c r="C230" s="51"/>
      <c r="D230" s="48" t="s">
        <v>321</v>
      </c>
    </row>
    <row r="231" spans="3:4" ht="15.95" thickBot="1">
      <c r="C231" s="51"/>
      <c r="D231" s="48" t="s">
        <v>322</v>
      </c>
    </row>
    <row r="232" spans="3:4" ht="15.95" thickBot="1">
      <c r="C232" s="51"/>
      <c r="D232" s="48" t="s">
        <v>323</v>
      </c>
    </row>
    <row r="233" spans="3:4" ht="31.5" thickBot="1">
      <c r="C233" s="51"/>
      <c r="D233" s="48" t="s">
        <v>324</v>
      </c>
    </row>
    <row r="234" spans="3:4" ht="31.5" thickBot="1">
      <c r="C234" s="51"/>
      <c r="D234" s="48" t="s">
        <v>325</v>
      </c>
    </row>
    <row r="235" spans="3:4" ht="31.5" thickBot="1">
      <c r="C235" s="51"/>
      <c r="D235" s="48" t="s">
        <v>326</v>
      </c>
    </row>
    <row r="236" spans="3:4" ht="15.95" thickBot="1">
      <c r="C236" s="51"/>
      <c r="D236" s="48" t="s">
        <v>327</v>
      </c>
    </row>
    <row r="237" spans="3:4" ht="15.95" thickBot="1">
      <c r="C237" s="51"/>
      <c r="D237" s="48" t="s">
        <v>328</v>
      </c>
    </row>
    <row r="238" spans="3:4" ht="15.95" thickBot="1">
      <c r="C238" s="51"/>
      <c r="D238" s="48" t="s">
        <v>329</v>
      </c>
    </row>
    <row r="239" spans="3:4" ht="15.95" thickBot="1">
      <c r="C239" s="51"/>
      <c r="D239" s="48" t="s">
        <v>330</v>
      </c>
    </row>
    <row r="240" spans="3:4" ht="15.95" thickBot="1">
      <c r="C240" s="51"/>
      <c r="D240" s="48" t="s">
        <v>331</v>
      </c>
    </row>
    <row r="241" spans="3:4" ht="15.95" thickBot="1">
      <c r="C241" s="51"/>
      <c r="D241" s="48" t="s">
        <v>332</v>
      </c>
    </row>
    <row r="242" spans="3:4" ht="15.95" thickBot="1">
      <c r="C242" s="51"/>
      <c r="D242" s="48" t="s">
        <v>333</v>
      </c>
    </row>
    <row r="243" spans="3:4" ht="15.95" thickBot="1">
      <c r="C243" s="51"/>
      <c r="D243" s="48" t="s">
        <v>334</v>
      </c>
    </row>
    <row r="244" spans="3:4" ht="15.95" thickBot="1">
      <c r="C244" s="51"/>
      <c r="D244" s="48" t="s">
        <v>335</v>
      </c>
    </row>
    <row r="245" spans="3:4" ht="15.95" thickBot="1">
      <c r="C245" s="51"/>
      <c r="D245" s="48" t="s">
        <v>336</v>
      </c>
    </row>
    <row r="246" spans="3:4" ht="15.95" thickBot="1">
      <c r="C246" s="51"/>
      <c r="D246" s="48" t="s">
        <v>337</v>
      </c>
    </row>
    <row r="247" spans="3:4" ht="15.95" thickBot="1">
      <c r="C247" s="51"/>
      <c r="D247" s="48" t="s">
        <v>338</v>
      </c>
    </row>
    <row r="248" spans="3:4" ht="15.95" thickBot="1">
      <c r="C248" s="51"/>
      <c r="D248" s="48" t="s">
        <v>339</v>
      </c>
    </row>
    <row r="249" spans="3:4" ht="15.95" thickBot="1">
      <c r="C249" s="51"/>
      <c r="D249" s="48" t="s">
        <v>340</v>
      </c>
    </row>
    <row r="250" spans="3:4" ht="15.95" thickBot="1">
      <c r="C250" s="51"/>
      <c r="D250" s="48" t="s">
        <v>341</v>
      </c>
    </row>
    <row r="251" spans="3:4" ht="15.95" thickBot="1">
      <c r="C251" s="51"/>
      <c r="D251" s="48" t="s">
        <v>342</v>
      </c>
    </row>
    <row r="252" spans="3:4" ht="15.95" thickBot="1">
      <c r="C252" s="51"/>
      <c r="D252" s="48" t="s">
        <v>343</v>
      </c>
    </row>
    <row r="253" spans="3:4" ht="15.95" thickBot="1">
      <c r="C253" s="51"/>
      <c r="D253" s="48" t="s">
        <v>344</v>
      </c>
    </row>
    <row r="254" spans="3:4" ht="15.95" thickBot="1">
      <c r="C254" s="51"/>
      <c r="D254" s="48" t="s">
        <v>345</v>
      </c>
    </row>
    <row r="255" spans="3:4" ht="15.95" thickBot="1">
      <c r="C255" s="51"/>
      <c r="D255" s="48" t="s">
        <v>346</v>
      </c>
    </row>
    <row r="256" spans="3:4" ht="15.95" thickBot="1">
      <c r="C256" s="51"/>
      <c r="D256" s="48" t="s">
        <v>347</v>
      </c>
    </row>
    <row r="257" spans="3:4" ht="15.95" thickBot="1">
      <c r="C257" s="51"/>
      <c r="D257" s="48" t="s">
        <v>348</v>
      </c>
    </row>
    <row r="258" spans="3:4" ht="15.95" thickBot="1">
      <c r="C258" s="51"/>
      <c r="D258" s="48" t="s">
        <v>349</v>
      </c>
    </row>
    <row r="259" spans="3:4" ht="15.95" thickBot="1">
      <c r="C259" s="51"/>
      <c r="D259" s="48" t="s">
        <v>350</v>
      </c>
    </row>
    <row r="260" spans="3:4" ht="15.95" thickBot="1">
      <c r="C260" s="51"/>
      <c r="D260" s="48" t="s">
        <v>351</v>
      </c>
    </row>
    <row r="261" spans="3:4" ht="15.95" thickBot="1">
      <c r="C261" s="51"/>
      <c r="D261" s="48" t="s">
        <v>352</v>
      </c>
    </row>
    <row r="262" spans="3:4" ht="15.95" thickBot="1">
      <c r="C262" s="51"/>
      <c r="D262" s="48" t="s">
        <v>353</v>
      </c>
    </row>
    <row r="263" spans="3:4" ht="15.95" thickBot="1">
      <c r="C263" s="51"/>
      <c r="D263" s="48" t="s">
        <v>354</v>
      </c>
    </row>
    <row r="264" spans="3:4" ht="15.95" thickBot="1">
      <c r="C264" s="51"/>
      <c r="D264" s="48" t="s">
        <v>355</v>
      </c>
    </row>
    <row r="265" spans="3:4" ht="15.95" thickBot="1">
      <c r="C265" s="51"/>
      <c r="D265" s="48" t="s">
        <v>356</v>
      </c>
    </row>
    <row r="266" spans="3:4" ht="15.95" thickBot="1">
      <c r="C266" s="51"/>
      <c r="D266" s="48" t="s">
        <v>357</v>
      </c>
    </row>
    <row r="267" spans="3:4" ht="15.95" thickBot="1">
      <c r="C267" s="51"/>
      <c r="D267" s="48" t="s">
        <v>358</v>
      </c>
    </row>
    <row r="268" spans="3:4" ht="15.95" thickBot="1">
      <c r="C268" s="51"/>
      <c r="D268" s="48" t="s">
        <v>359</v>
      </c>
    </row>
    <row r="269" spans="3:4" ht="15.95" thickBot="1">
      <c r="C269" s="51"/>
      <c r="D269" s="48" t="s">
        <v>360</v>
      </c>
    </row>
    <row r="270" spans="3:4" ht="15.95" thickBot="1">
      <c r="C270" s="51"/>
      <c r="D270" s="48" t="s">
        <v>361</v>
      </c>
    </row>
    <row r="271" spans="3:4" ht="15.95" thickBot="1">
      <c r="C271" s="51"/>
      <c r="D271" s="48" t="s">
        <v>362</v>
      </c>
    </row>
    <row r="272" spans="3:4" ht="15.95" thickBot="1">
      <c r="C272" s="51"/>
      <c r="D272" s="48" t="s">
        <v>363</v>
      </c>
    </row>
    <row r="273" spans="3:4" ht="15.95" thickBot="1">
      <c r="C273" s="51"/>
      <c r="D273" s="48" t="s">
        <v>364</v>
      </c>
    </row>
    <row r="274" spans="3:4" ht="15.95" thickBot="1">
      <c r="C274" s="51"/>
      <c r="D274" s="48" t="s">
        <v>365</v>
      </c>
    </row>
    <row r="275" spans="3:4" ht="15.95" thickBot="1">
      <c r="C275" s="51"/>
      <c r="D275" s="48" t="s">
        <v>366</v>
      </c>
    </row>
    <row r="276" spans="3:4" ht="15.95" thickBot="1">
      <c r="C276" s="51"/>
      <c r="D276" s="48" t="s">
        <v>367</v>
      </c>
    </row>
    <row r="277" spans="3:4" ht="15.95" thickBot="1">
      <c r="C277" s="51"/>
      <c r="D277" s="48" t="s">
        <v>368</v>
      </c>
    </row>
    <row r="278" spans="3:4" ht="15.95" thickBot="1">
      <c r="C278" s="51"/>
      <c r="D278" s="48" t="s">
        <v>369</v>
      </c>
    </row>
    <row r="279" spans="3:4" ht="15.95" thickBot="1">
      <c r="C279" s="51"/>
      <c r="D279" s="48" t="s">
        <v>370</v>
      </c>
    </row>
    <row r="280" spans="3:4" ht="15.95" thickBot="1">
      <c r="C280" s="51"/>
      <c r="D280" s="48" t="s">
        <v>371</v>
      </c>
    </row>
    <row r="281" spans="3:4" ht="15.95" thickBot="1">
      <c r="C281" s="51"/>
      <c r="D281" s="48" t="s">
        <v>372</v>
      </c>
    </row>
    <row r="282" spans="3:4" ht="15.95" thickBot="1">
      <c r="C282" s="51"/>
      <c r="D282" s="48" t="s">
        <v>373</v>
      </c>
    </row>
    <row r="283" spans="3:4" ht="15.95" thickBot="1">
      <c r="C283" s="51"/>
      <c r="D283" s="48" t="s">
        <v>374</v>
      </c>
    </row>
    <row r="284" spans="3:4" ht="15.95" thickBot="1">
      <c r="C284" s="51"/>
      <c r="D284" s="48" t="s">
        <v>375</v>
      </c>
    </row>
    <row r="285" spans="3:4" ht="15.95" thickBot="1">
      <c r="C285" s="51"/>
      <c r="D285" s="48" t="s">
        <v>376</v>
      </c>
    </row>
    <row r="286" spans="3:4" ht="15.95" thickBot="1">
      <c r="C286" s="51"/>
      <c r="D286" s="48" t="s">
        <v>377</v>
      </c>
    </row>
    <row r="287" spans="3:4" ht="15.95" thickBot="1">
      <c r="C287" s="51"/>
      <c r="D287" s="48" t="s">
        <v>378</v>
      </c>
    </row>
    <row r="288" spans="3:4" ht="15.95" thickBot="1">
      <c r="C288" s="51"/>
      <c r="D288" s="48" t="s">
        <v>379</v>
      </c>
    </row>
    <row r="289" spans="3:4" ht="15.95" thickBot="1">
      <c r="C289" s="51"/>
      <c r="D289" s="48" t="s">
        <v>380</v>
      </c>
    </row>
    <row r="290" spans="3:4" ht="15.95" thickBot="1">
      <c r="C290" s="51"/>
      <c r="D290" s="48" t="s">
        <v>381</v>
      </c>
    </row>
    <row r="291" spans="3:4" ht="15.95" thickBot="1">
      <c r="C291" s="51"/>
      <c r="D291" s="48" t="s">
        <v>382</v>
      </c>
    </row>
    <row r="292" spans="3:4" ht="15.95" thickBot="1">
      <c r="C292" s="51"/>
      <c r="D292" s="48" t="s">
        <v>383</v>
      </c>
    </row>
    <row r="293" spans="3:4" ht="15.95" thickBot="1">
      <c r="C293" s="51"/>
      <c r="D293" s="48" t="s">
        <v>384</v>
      </c>
    </row>
    <row r="294" spans="3:4" ht="15.95" thickBot="1">
      <c r="C294" s="51"/>
      <c r="D294" s="48" t="s">
        <v>385</v>
      </c>
    </row>
    <row r="295" spans="3:4" ht="15.95" thickBot="1">
      <c r="C295" s="51"/>
      <c r="D295" s="48" t="s">
        <v>386</v>
      </c>
    </row>
    <row r="296" spans="3:4" ht="15.95" thickBot="1">
      <c r="C296" s="51"/>
      <c r="D296" s="48" t="s">
        <v>387</v>
      </c>
    </row>
    <row r="297" spans="3:4" ht="15.95" thickBot="1">
      <c r="C297" s="51"/>
      <c r="D297" s="48" t="s">
        <v>388</v>
      </c>
    </row>
    <row r="298" spans="3:4" ht="15.95" thickBot="1">
      <c r="C298" s="51"/>
      <c r="D298" s="48" t="s">
        <v>389</v>
      </c>
    </row>
    <row r="299" spans="3:4" ht="15.95" thickBot="1">
      <c r="C299" s="51"/>
      <c r="D299" s="48" t="s">
        <v>390</v>
      </c>
    </row>
    <row r="300" spans="3:4" ht="15.95" thickBot="1">
      <c r="C300" s="51"/>
      <c r="D300" s="48" t="s">
        <v>391</v>
      </c>
    </row>
    <row r="301" spans="3:4" ht="15.95" thickBot="1">
      <c r="C301" s="51"/>
      <c r="D301" s="48" t="s">
        <v>392</v>
      </c>
    </row>
    <row r="302" spans="3:4" ht="15.95" thickBot="1">
      <c r="C302" s="51"/>
      <c r="D302" s="48" t="s">
        <v>393</v>
      </c>
    </row>
    <row r="303" spans="3:4" ht="15.95" thickBot="1">
      <c r="C303" s="51"/>
      <c r="D303" s="48" t="s">
        <v>394</v>
      </c>
    </row>
    <row r="304" spans="3:4" ht="15.95" thickBot="1">
      <c r="C304" s="51"/>
      <c r="D304" s="48" t="s">
        <v>395</v>
      </c>
    </row>
    <row r="305" spans="3:4" ht="15.95" thickBot="1">
      <c r="C305" s="51"/>
      <c r="D305" s="48" t="s">
        <v>396</v>
      </c>
    </row>
    <row r="306" spans="3:4" ht="15.95" thickBot="1">
      <c r="C306" s="51"/>
      <c r="D306" s="48" t="s">
        <v>397</v>
      </c>
    </row>
    <row r="307" spans="3:4" ht="15.95" thickBot="1">
      <c r="C307" s="51"/>
      <c r="D307" s="48" t="s">
        <v>398</v>
      </c>
    </row>
    <row r="308" spans="3:4" ht="15.95" thickBot="1">
      <c r="C308" s="51"/>
      <c r="D308" s="48" t="s">
        <v>399</v>
      </c>
    </row>
    <row r="309" spans="3:4" ht="15.95" thickBot="1">
      <c r="C309" s="51"/>
      <c r="D309" s="48" t="s">
        <v>400</v>
      </c>
    </row>
    <row r="310" spans="3:4" ht="15.95" thickBot="1">
      <c r="C310" s="51"/>
      <c r="D310" s="48" t="s">
        <v>401</v>
      </c>
    </row>
    <row r="311" spans="3:4" ht="15.95" thickBot="1">
      <c r="C311" s="51"/>
      <c r="D311" s="48" t="s">
        <v>402</v>
      </c>
    </row>
    <row r="312" spans="3:4" ht="15.95" thickBot="1">
      <c r="C312" s="51"/>
      <c r="D312" s="48" t="s">
        <v>403</v>
      </c>
    </row>
    <row r="313" spans="3:4" ht="15.95" thickBot="1">
      <c r="C313" s="51"/>
      <c r="D313" s="48" t="s">
        <v>404</v>
      </c>
    </row>
    <row r="314" spans="3:4" ht="15.95" thickBot="1">
      <c r="C314" s="51"/>
      <c r="D314" s="48" t="s">
        <v>405</v>
      </c>
    </row>
    <row r="315" spans="3:4" ht="15.95" thickBot="1">
      <c r="C315" s="51"/>
      <c r="D315" s="48" t="s">
        <v>406</v>
      </c>
    </row>
    <row r="316" spans="3:4" ht="15.95" thickBot="1">
      <c r="C316" s="51"/>
      <c r="D316" s="48" t="s">
        <v>407</v>
      </c>
    </row>
    <row r="317" spans="3:4" ht="15.95" thickBot="1">
      <c r="C317" s="51"/>
      <c r="D317" s="48" t="s">
        <v>408</v>
      </c>
    </row>
    <row r="318" spans="3:4" ht="15.95" thickBot="1">
      <c r="C318" s="51"/>
      <c r="D318" s="48" t="s">
        <v>409</v>
      </c>
    </row>
    <row r="319" spans="3:4" ht="15.95" thickBot="1">
      <c r="C319" s="51"/>
      <c r="D319" s="48" t="s">
        <v>410</v>
      </c>
    </row>
    <row r="320" spans="3:4" ht="15.95" thickBot="1">
      <c r="C320" s="51"/>
      <c r="D320" s="48" t="s">
        <v>411</v>
      </c>
    </row>
    <row r="321" spans="3:4" ht="15.95" thickBot="1">
      <c r="C321" s="51"/>
      <c r="D321" s="48" t="s">
        <v>412</v>
      </c>
    </row>
    <row r="322" spans="3:4" ht="15.95" thickBot="1">
      <c r="C322" s="51"/>
      <c r="D322" s="48" t="s">
        <v>413</v>
      </c>
    </row>
    <row r="323" spans="3:4" ht="15.95" thickBot="1">
      <c r="C323" s="51"/>
      <c r="D323" s="48" t="s">
        <v>414</v>
      </c>
    </row>
    <row r="324" spans="3:4" ht="15.95" thickBot="1">
      <c r="C324" s="51"/>
      <c r="D324" s="48" t="s">
        <v>415</v>
      </c>
    </row>
    <row r="325" spans="3:4" ht="15.95" thickBot="1">
      <c r="C325" s="51"/>
      <c r="D325" s="48" t="s">
        <v>416</v>
      </c>
    </row>
    <row r="326" spans="3:4" ht="15.95" thickBot="1">
      <c r="C326" s="51"/>
      <c r="D326" s="48" t="s">
        <v>417</v>
      </c>
    </row>
    <row r="327" spans="3:4" ht="15.95" thickBot="1">
      <c r="C327" s="51"/>
      <c r="D327" s="48" t="s">
        <v>418</v>
      </c>
    </row>
    <row r="328" spans="3:4" ht="15.95" thickBot="1">
      <c r="C328" s="51"/>
      <c r="D328" s="48" t="s">
        <v>419</v>
      </c>
    </row>
    <row r="329" spans="3:4" ht="15.95" thickBot="1">
      <c r="C329" s="51"/>
      <c r="D329" s="48" t="s">
        <v>420</v>
      </c>
    </row>
    <row r="330" spans="3:4" ht="15.95" thickBot="1">
      <c r="C330" s="51"/>
      <c r="D330" s="48" t="s">
        <v>421</v>
      </c>
    </row>
    <row r="331" spans="3:4" ht="15.95" thickBot="1">
      <c r="C331" s="51"/>
      <c r="D331" s="48" t="s">
        <v>422</v>
      </c>
    </row>
    <row r="332" spans="3:4" ht="15.95" thickBot="1">
      <c r="C332" s="51"/>
      <c r="D332" s="48" t="s">
        <v>423</v>
      </c>
    </row>
    <row r="333" spans="3:4" ht="15.95" thickBot="1">
      <c r="C333" s="51"/>
      <c r="D333" s="48" t="s">
        <v>424</v>
      </c>
    </row>
    <row r="334" spans="3:4" ht="15.95" thickBot="1">
      <c r="C334" s="51"/>
      <c r="D334" s="48" t="s">
        <v>425</v>
      </c>
    </row>
    <row r="335" spans="3:4" ht="15.95" thickBot="1">
      <c r="C335" s="51"/>
      <c r="D335" s="48" t="s">
        <v>426</v>
      </c>
    </row>
    <row r="336" spans="3:4" ht="15.95" thickBot="1">
      <c r="C336" s="51"/>
      <c r="D336" s="48" t="s">
        <v>427</v>
      </c>
    </row>
    <row r="337" spans="3:4" ht="15.95" thickBot="1">
      <c r="C337" s="51"/>
      <c r="D337" s="48" t="s">
        <v>428</v>
      </c>
    </row>
    <row r="338" spans="3:4" ht="15.95" thickBot="1">
      <c r="C338" s="51"/>
      <c r="D338" s="48" t="s">
        <v>429</v>
      </c>
    </row>
    <row r="339" spans="3:4" ht="15.95" thickBot="1">
      <c r="C339" s="51"/>
      <c r="D339" s="48" t="s">
        <v>430</v>
      </c>
    </row>
    <row r="340" spans="3:4" ht="15.95" thickBot="1">
      <c r="C340" s="51"/>
      <c r="D340" s="48" t="s">
        <v>431</v>
      </c>
    </row>
    <row r="341" spans="3:4" ht="15.95" thickBot="1">
      <c r="C341" s="51"/>
      <c r="D341" s="48" t="s">
        <v>432</v>
      </c>
    </row>
    <row r="342" spans="3:4" ht="15.95" thickBot="1">
      <c r="C342" s="51"/>
      <c r="D342" s="48" t="s">
        <v>433</v>
      </c>
    </row>
    <row r="343" spans="3:4" ht="15.95" thickBot="1">
      <c r="C343" s="51"/>
      <c r="D343" s="48" t="s">
        <v>434</v>
      </c>
    </row>
    <row r="344" spans="3:4" ht="15.95" thickBot="1">
      <c r="C344" s="51"/>
      <c r="D344" s="48" t="s">
        <v>435</v>
      </c>
    </row>
    <row r="345" spans="3:4" ht="15.95" thickBot="1">
      <c r="C345" s="51"/>
      <c r="D345" s="48" t="s">
        <v>436</v>
      </c>
    </row>
    <row r="346" spans="3:4" ht="15.95" thickBot="1">
      <c r="C346" s="51"/>
      <c r="D346" s="48" t="s">
        <v>437</v>
      </c>
    </row>
    <row r="347" spans="3:4" ht="15.95" thickBot="1">
      <c r="C347" s="51"/>
      <c r="D347" s="48" t="s">
        <v>438</v>
      </c>
    </row>
    <row r="348" spans="3:4" ht="15.95" thickBot="1">
      <c r="C348" s="51"/>
      <c r="D348" s="48" t="s">
        <v>439</v>
      </c>
    </row>
    <row r="349" spans="3:4" ht="15.95" thickBot="1">
      <c r="C349" s="51"/>
      <c r="D349" s="48" t="s">
        <v>440</v>
      </c>
    </row>
    <row r="350" spans="3:4" ht="15.95" thickBot="1">
      <c r="C350" s="51"/>
      <c r="D350" s="48" t="s">
        <v>441</v>
      </c>
    </row>
    <row r="351" spans="3:4" ht="15.95" thickBot="1">
      <c r="C351" s="51"/>
      <c r="D351" s="48" t="s">
        <v>442</v>
      </c>
    </row>
    <row r="352" spans="3:4" ht="15.95" thickBot="1">
      <c r="C352" s="51"/>
      <c r="D352" s="48" t="s">
        <v>443</v>
      </c>
    </row>
    <row r="353" spans="3:4" ht="15.95" thickBot="1">
      <c r="C353" s="51"/>
      <c r="D353" s="48" t="s">
        <v>444</v>
      </c>
    </row>
    <row r="354" spans="3:4" ht="15.95" thickBot="1">
      <c r="C354" s="51"/>
      <c r="D354" s="48" t="s">
        <v>445</v>
      </c>
    </row>
    <row r="355" spans="3:4" ht="15.95" thickBot="1">
      <c r="C355" s="51"/>
      <c r="D355" s="48" t="s">
        <v>446</v>
      </c>
    </row>
    <row r="356" spans="3:4" ht="15.95" thickBot="1">
      <c r="C356" s="51"/>
      <c r="D356" s="48" t="s">
        <v>447</v>
      </c>
    </row>
    <row r="357" spans="3:4" ht="15.95" thickBot="1">
      <c r="C357" s="51"/>
      <c r="D357" s="48" t="s">
        <v>448</v>
      </c>
    </row>
    <row r="358" spans="3:4" ht="15.95" thickBot="1">
      <c r="C358" s="51"/>
      <c r="D358" s="48" t="s">
        <v>449</v>
      </c>
    </row>
    <row r="359" spans="3:4" ht="15.95" thickBot="1">
      <c r="C359" s="51"/>
      <c r="D359" s="48" t="s">
        <v>450</v>
      </c>
    </row>
    <row r="360" spans="3:4" ht="15.95" thickBot="1">
      <c r="C360" s="51"/>
      <c r="D360" s="48" t="s">
        <v>451</v>
      </c>
    </row>
    <row r="361" spans="3:4" ht="15.95" thickBot="1">
      <c r="C361" s="51"/>
      <c r="D361" s="48" t="s">
        <v>452</v>
      </c>
    </row>
    <row r="362" spans="3:4" ht="15.95" thickBot="1">
      <c r="C362" s="51"/>
      <c r="D362" s="48" t="s">
        <v>453</v>
      </c>
    </row>
    <row r="363" spans="3:4" ht="15.95" thickBot="1">
      <c r="C363" s="51"/>
      <c r="D363" s="48" t="s">
        <v>454</v>
      </c>
    </row>
    <row r="364" spans="3:4" ht="15.95" thickBot="1">
      <c r="C364" s="51"/>
      <c r="D364" s="48" t="s">
        <v>455</v>
      </c>
    </row>
    <row r="365" spans="3:4" ht="15.95" thickBot="1">
      <c r="C365" s="51"/>
      <c r="D365" s="48" t="s">
        <v>456</v>
      </c>
    </row>
    <row r="366" spans="3:4" ht="15.95" thickBot="1">
      <c r="C366" s="51"/>
      <c r="D366" s="48" t="s">
        <v>457</v>
      </c>
    </row>
    <row r="367" spans="3:4" ht="15.95" thickBot="1">
      <c r="C367" s="51"/>
      <c r="D367" s="48" t="s">
        <v>458</v>
      </c>
    </row>
    <row r="368" spans="3:4" ht="15.95" thickBot="1">
      <c r="C368" s="51"/>
      <c r="D368" s="48" t="s">
        <v>459</v>
      </c>
    </row>
    <row r="369" spans="3:4" ht="15.95" thickBot="1">
      <c r="C369" s="51"/>
      <c r="D369" s="48" t="s">
        <v>460</v>
      </c>
    </row>
    <row r="370" spans="3:4" ht="15.95" thickBot="1">
      <c r="C370" s="51"/>
      <c r="D370" s="48" t="s">
        <v>461</v>
      </c>
    </row>
    <row r="371" spans="3:4" ht="15.95" thickBot="1">
      <c r="C371" s="51"/>
      <c r="D371" s="48" t="s">
        <v>462</v>
      </c>
    </row>
    <row r="372" spans="3:4" ht="15.95" thickBot="1">
      <c r="C372" s="51"/>
      <c r="D372" s="48" t="s">
        <v>463</v>
      </c>
    </row>
    <row r="373" spans="3:4" ht="15.95" thickBot="1">
      <c r="C373" s="51"/>
      <c r="D373" s="48" t="s">
        <v>464</v>
      </c>
    </row>
    <row r="374" spans="3:4" ht="15.95" thickBot="1">
      <c r="C374" s="51"/>
      <c r="D374" s="48" t="s">
        <v>465</v>
      </c>
    </row>
    <row r="375" spans="3:4" ht="15.95" thickBot="1">
      <c r="C375" s="51"/>
      <c r="D375" s="48" t="s">
        <v>466</v>
      </c>
    </row>
    <row r="376" spans="3:4" ht="15.95" thickBot="1">
      <c r="C376" s="51"/>
      <c r="D376" s="48" t="s">
        <v>467</v>
      </c>
    </row>
    <row r="377" spans="3:4" ht="15.95" thickBot="1">
      <c r="C377" s="51"/>
      <c r="D377" s="48" t="s">
        <v>468</v>
      </c>
    </row>
    <row r="378" spans="3:4" ht="15.95" thickBot="1">
      <c r="C378" s="51"/>
      <c r="D378" s="48" t="s">
        <v>469</v>
      </c>
    </row>
    <row r="379" spans="3:4" ht="15.95" thickBot="1">
      <c r="C379" s="51"/>
      <c r="D379" s="48" t="s">
        <v>470</v>
      </c>
    </row>
    <row r="380" spans="3:4" ht="15.95" thickBot="1">
      <c r="C380" s="51"/>
      <c r="D380" s="48" t="s">
        <v>471</v>
      </c>
    </row>
    <row r="381" spans="3:4" ht="15.95" thickBot="1">
      <c r="C381" s="51"/>
      <c r="D381" s="48" t="s">
        <v>472</v>
      </c>
    </row>
    <row r="382" spans="3:4" ht="15.95" thickBot="1">
      <c r="C382" s="51"/>
      <c r="D382" s="48" t="s">
        <v>473</v>
      </c>
    </row>
    <row r="383" spans="3:4" ht="15.95" thickBot="1">
      <c r="C383" s="51"/>
      <c r="D383" s="48" t="s">
        <v>474</v>
      </c>
    </row>
    <row r="384" spans="3:4" ht="15.95" thickBot="1">
      <c r="C384" s="51"/>
      <c r="D384" s="48" t="s">
        <v>475</v>
      </c>
    </row>
    <row r="385" spans="3:4" ht="15.95" thickBot="1">
      <c r="C385" s="51"/>
      <c r="D385" s="48" t="s">
        <v>476</v>
      </c>
    </row>
    <row r="386" spans="3:4" ht="15.95" thickBot="1">
      <c r="C386" s="51"/>
      <c r="D386" s="48" t="s">
        <v>477</v>
      </c>
    </row>
    <row r="387" spans="3:4" ht="15.95" thickBot="1">
      <c r="C387" s="51"/>
      <c r="D387" s="48" t="s">
        <v>478</v>
      </c>
    </row>
    <row r="388" spans="3:4" ht="15.95" thickBot="1">
      <c r="C388" s="51"/>
      <c r="D388" s="48" t="s">
        <v>479</v>
      </c>
    </row>
    <row r="389" spans="3:4" ht="15.95" thickBot="1">
      <c r="C389" s="51"/>
      <c r="D389" s="48" t="s">
        <v>480</v>
      </c>
    </row>
    <row r="390" spans="3:4" ht="15.95" thickBot="1">
      <c r="C390" s="51"/>
      <c r="D390" s="48" t="s">
        <v>481</v>
      </c>
    </row>
    <row r="391" spans="3:4" ht="15.95" thickBot="1">
      <c r="C391" s="51"/>
      <c r="D391" s="48" t="s">
        <v>482</v>
      </c>
    </row>
    <row r="392" spans="3:4" ht="15.95" thickBot="1">
      <c r="C392" s="51"/>
      <c r="D392" s="48" t="s">
        <v>483</v>
      </c>
    </row>
    <row r="393" spans="3:4" ht="15.95" thickBot="1">
      <c r="C393" s="51"/>
      <c r="D393" s="48" t="s">
        <v>484</v>
      </c>
    </row>
    <row r="394" spans="3:4" ht="15.95" thickBot="1">
      <c r="C394" s="51"/>
      <c r="D394" s="48" t="s">
        <v>485</v>
      </c>
    </row>
    <row r="395" spans="3:4" ht="15.95" thickBot="1">
      <c r="C395" s="51"/>
      <c r="D395" s="48" t="s">
        <v>486</v>
      </c>
    </row>
    <row r="396" spans="3:4" ht="15.95" thickBot="1">
      <c r="C396" s="51"/>
      <c r="D396" s="48" t="s">
        <v>487</v>
      </c>
    </row>
    <row r="397" spans="3:4" ht="15.95" thickBot="1">
      <c r="C397" s="51"/>
      <c r="D397" s="48" t="s">
        <v>488</v>
      </c>
    </row>
    <row r="398" spans="3:4" ht="15.95" thickBot="1">
      <c r="C398" s="51"/>
      <c r="D398" s="48" t="s">
        <v>489</v>
      </c>
    </row>
    <row r="399" spans="3:4" ht="15.95" thickBot="1">
      <c r="C399" s="51"/>
      <c r="D399" s="48" t="s">
        <v>490</v>
      </c>
    </row>
    <row r="400" spans="3:4" ht="15.95" thickBot="1">
      <c r="C400" s="51"/>
      <c r="D400" s="48" t="s">
        <v>491</v>
      </c>
    </row>
    <row r="401" spans="3:4" ht="15.95" thickBot="1">
      <c r="C401" s="51"/>
      <c r="D401" s="48" t="s">
        <v>492</v>
      </c>
    </row>
    <row r="402" spans="3:4" ht="15.95" thickBot="1">
      <c r="C402" s="51"/>
      <c r="D402" s="48" t="s">
        <v>493</v>
      </c>
    </row>
    <row r="403" spans="3:4" ht="15.95" thickBot="1">
      <c r="C403" s="51"/>
      <c r="D403" s="48" t="s">
        <v>494</v>
      </c>
    </row>
    <row r="404" spans="3:4" ht="15.95" thickBot="1">
      <c r="C404" s="51"/>
      <c r="D404" s="48" t="s">
        <v>495</v>
      </c>
    </row>
    <row r="405" spans="3:4" ht="15.95" thickBot="1">
      <c r="C405" s="51"/>
      <c r="D405" s="48" t="s">
        <v>496</v>
      </c>
    </row>
    <row r="406" spans="3:4" ht="15.95" thickBot="1">
      <c r="C406" s="51"/>
      <c r="D406" s="48" t="s">
        <v>497</v>
      </c>
    </row>
    <row r="407" spans="3:4" ht="15.95" thickBot="1">
      <c r="C407" s="51"/>
      <c r="D407" s="48" t="s">
        <v>498</v>
      </c>
    </row>
    <row r="408" spans="3:4" ht="15.95" thickBot="1">
      <c r="C408" s="51"/>
      <c r="D408" s="48" t="s">
        <v>499</v>
      </c>
    </row>
    <row r="409" spans="3:4" ht="15.95" thickBot="1">
      <c r="C409" s="51"/>
      <c r="D409" s="48" t="s">
        <v>500</v>
      </c>
    </row>
    <row r="410" spans="3:4" ht="15.95" thickBot="1">
      <c r="C410" s="51"/>
      <c r="D410" s="48" t="s">
        <v>501</v>
      </c>
    </row>
    <row r="411" spans="3:4" ht="15.95" thickBot="1">
      <c r="C411" s="51"/>
      <c r="D411" s="48" t="s">
        <v>502</v>
      </c>
    </row>
    <row r="412" spans="3:4" ht="15.95" thickBot="1">
      <c r="C412" s="51"/>
      <c r="D412" s="48" t="s">
        <v>503</v>
      </c>
    </row>
    <row r="413" spans="3:4" ht="15.95" thickBot="1">
      <c r="C413" s="51"/>
      <c r="D413" s="48" t="s">
        <v>504</v>
      </c>
    </row>
    <row r="414" spans="3:4" ht="15.95" thickBot="1">
      <c r="C414" s="51"/>
      <c r="D414" s="48" t="s">
        <v>505</v>
      </c>
    </row>
    <row r="415" spans="3:4" ht="15.95" thickBot="1">
      <c r="C415" s="51"/>
      <c r="D415" s="48" t="s">
        <v>506</v>
      </c>
    </row>
    <row r="416" spans="3:4" ht="15.95" thickBot="1">
      <c r="C416" s="51"/>
      <c r="D416" s="48" t="s">
        <v>507</v>
      </c>
    </row>
    <row r="417" spans="3:4" ht="15.95" thickBot="1">
      <c r="C417" s="51"/>
      <c r="D417" s="48" t="s">
        <v>508</v>
      </c>
    </row>
    <row r="418" spans="3:4" ht="15.95" thickBot="1">
      <c r="C418" s="51"/>
      <c r="D418" s="48" t="s">
        <v>509</v>
      </c>
    </row>
    <row r="419" spans="3:4" ht="15.95" thickBot="1">
      <c r="C419" s="51"/>
      <c r="D419" s="48" t="s">
        <v>510</v>
      </c>
    </row>
    <row r="420" spans="3:4" ht="15.95" thickBot="1">
      <c r="C420" s="51"/>
      <c r="D420" s="48" t="s">
        <v>511</v>
      </c>
    </row>
    <row r="421" spans="3:4" ht="15.95" thickBot="1">
      <c r="C421" s="51"/>
      <c r="D421" s="48" t="s">
        <v>512</v>
      </c>
    </row>
    <row r="422" spans="3:4" ht="15.95" thickBot="1">
      <c r="C422" s="51"/>
      <c r="D422" s="48" t="s">
        <v>513</v>
      </c>
    </row>
    <row r="423" spans="3:4" ht="15.95" thickBot="1">
      <c r="C423" s="51"/>
      <c r="D423" s="48" t="s">
        <v>514</v>
      </c>
    </row>
    <row r="424" spans="3:4" ht="15.95" thickBot="1">
      <c r="C424" s="51"/>
      <c r="D424" s="48" t="s">
        <v>515</v>
      </c>
    </row>
    <row r="425" spans="3:4" ht="15.95" thickBot="1">
      <c r="C425" s="51"/>
      <c r="D425" s="48" t="s">
        <v>516</v>
      </c>
    </row>
    <row r="426" spans="3:4" ht="15.95" thickBot="1">
      <c r="C426" s="51"/>
      <c r="D426" s="48" t="s">
        <v>517</v>
      </c>
    </row>
    <row r="427" spans="3:4" ht="15.95" thickBot="1">
      <c r="C427" s="51"/>
      <c r="D427" s="48" t="s">
        <v>518</v>
      </c>
    </row>
    <row r="428" spans="3:4" ht="15.95" thickBot="1">
      <c r="C428" s="51"/>
      <c r="D428" s="48" t="s">
        <v>519</v>
      </c>
    </row>
    <row r="429" spans="3:4" ht="15.95" thickBot="1">
      <c r="C429" s="51"/>
      <c r="D429" s="48" t="s">
        <v>520</v>
      </c>
    </row>
    <row r="430" spans="3:4" ht="15.95" thickBot="1">
      <c r="C430" s="51"/>
      <c r="D430" s="48" t="s">
        <v>521</v>
      </c>
    </row>
    <row r="431" spans="3:4" ht="15.95" thickBot="1">
      <c r="C431" s="51"/>
      <c r="D431" s="48" t="s">
        <v>522</v>
      </c>
    </row>
    <row r="432" spans="3:4" ht="15.95" thickBot="1">
      <c r="C432" s="51"/>
      <c r="D432" s="48" t="s">
        <v>523</v>
      </c>
    </row>
    <row r="433" spans="3:4" ht="15.95" thickBot="1">
      <c r="C433" s="51"/>
      <c r="D433" s="48" t="s">
        <v>524</v>
      </c>
    </row>
    <row r="434" spans="3:4" ht="15.95" thickBot="1">
      <c r="C434" s="51"/>
      <c r="D434" s="48" t="s">
        <v>525</v>
      </c>
    </row>
    <row r="435" spans="3:4" ht="15.95" thickBot="1">
      <c r="C435" s="51"/>
      <c r="D435" s="48" t="s">
        <v>526</v>
      </c>
    </row>
    <row r="436" spans="3:4" ht="15.95" thickBot="1">
      <c r="C436" s="51"/>
      <c r="D436" s="48" t="s">
        <v>527</v>
      </c>
    </row>
    <row r="437" spans="3:4" ht="15.95" thickBot="1">
      <c r="C437" s="51"/>
      <c r="D437" s="48" t="s">
        <v>528</v>
      </c>
    </row>
    <row r="438" spans="3:4" ht="15.95" thickBot="1">
      <c r="C438" s="51"/>
      <c r="D438" s="48" t="s">
        <v>529</v>
      </c>
    </row>
    <row r="439" spans="3:4" ht="15.95" thickBot="1">
      <c r="C439" s="51"/>
      <c r="D439" s="48" t="s">
        <v>530</v>
      </c>
    </row>
    <row r="440" spans="3:4" ht="15.95" thickBot="1">
      <c r="C440" s="51"/>
      <c r="D440" s="48" t="s">
        <v>531</v>
      </c>
    </row>
    <row r="441" spans="3:4" ht="15.95" thickBot="1">
      <c r="C441" s="51"/>
      <c r="D441" s="48" t="s">
        <v>532</v>
      </c>
    </row>
    <row r="442" spans="3:4" ht="15.95" thickBot="1">
      <c r="C442" s="51"/>
      <c r="D442" s="48" t="s">
        <v>533</v>
      </c>
    </row>
    <row r="443" spans="3:4" ht="15.95" thickBot="1">
      <c r="C443" s="51"/>
      <c r="D443" s="48" t="s">
        <v>534</v>
      </c>
    </row>
    <row r="444" spans="3:4" ht="15.95" thickBot="1">
      <c r="C444" s="51"/>
      <c r="D444" s="48" t="s">
        <v>535</v>
      </c>
    </row>
    <row r="445" spans="3:4" ht="15.95" thickBot="1">
      <c r="C445" s="51"/>
      <c r="D445" s="48" t="s">
        <v>536</v>
      </c>
    </row>
    <row r="446" spans="3:4" ht="15.95" thickBot="1">
      <c r="C446" s="51"/>
      <c r="D446" s="48" t="s">
        <v>537</v>
      </c>
    </row>
    <row r="447" spans="3:4" ht="15.95" thickBot="1">
      <c r="C447" s="51"/>
      <c r="D447" s="48" t="s">
        <v>538</v>
      </c>
    </row>
    <row r="448" spans="3:4" ht="15.95" thickBot="1">
      <c r="C448" s="51"/>
      <c r="D448" s="48" t="s">
        <v>539</v>
      </c>
    </row>
    <row r="449" spans="3:4" ht="15.95" thickBot="1">
      <c r="C449" s="51"/>
      <c r="D449" s="48" t="s">
        <v>540</v>
      </c>
    </row>
    <row r="450" spans="3:4" ht="15.95" thickBot="1">
      <c r="C450" s="51"/>
      <c r="D450" s="48" t="s">
        <v>541</v>
      </c>
    </row>
    <row r="451" spans="3:4" ht="15.95" thickBot="1">
      <c r="C451" s="51"/>
      <c r="D451" s="48" t="s">
        <v>542</v>
      </c>
    </row>
    <row r="452" spans="3:4" ht="15.95" thickBot="1">
      <c r="C452" s="51"/>
      <c r="D452" s="48" t="s">
        <v>543</v>
      </c>
    </row>
    <row r="453" spans="3:4" ht="15.95" thickBot="1">
      <c r="C453" s="51"/>
      <c r="D453" s="48" t="s">
        <v>544</v>
      </c>
    </row>
    <row r="454" spans="3:4" ht="15.95" thickBot="1">
      <c r="C454" s="51"/>
      <c r="D454" s="48" t="s">
        <v>545</v>
      </c>
    </row>
    <row r="455" spans="3:4" ht="15.95" thickBot="1">
      <c r="C455" s="51"/>
      <c r="D455" s="48" t="s">
        <v>546</v>
      </c>
    </row>
    <row r="456" spans="3:4" ht="15.95" thickBot="1">
      <c r="C456" s="51"/>
      <c r="D456" s="48" t="s">
        <v>547</v>
      </c>
    </row>
    <row r="457" spans="3:4" ht="15.95" thickBot="1">
      <c r="C457" s="51"/>
      <c r="D457" s="48" t="s">
        <v>548</v>
      </c>
    </row>
    <row r="458" spans="3:4" ht="15.95" thickBot="1">
      <c r="C458" s="51"/>
      <c r="D458" s="48" t="s">
        <v>549</v>
      </c>
    </row>
    <row r="459" spans="3:4" ht="15.95" thickBot="1">
      <c r="C459" s="51"/>
      <c r="D459" s="48" t="s">
        <v>550</v>
      </c>
    </row>
    <row r="460" spans="3:4" ht="15.95" thickBot="1">
      <c r="C460" s="51"/>
      <c r="D460" s="48" t="s">
        <v>551</v>
      </c>
    </row>
    <row r="461" spans="3:4" ht="15.95" thickBot="1">
      <c r="C461" s="51"/>
      <c r="D461" s="48" t="s">
        <v>552</v>
      </c>
    </row>
    <row r="462" spans="3:4" ht="15.95" thickBot="1">
      <c r="C462" s="51"/>
      <c r="D462" s="48" t="s">
        <v>553</v>
      </c>
    </row>
    <row r="463" spans="3:4" ht="15.95" thickBot="1">
      <c r="C463" s="51"/>
      <c r="D463" s="48" t="s">
        <v>554</v>
      </c>
    </row>
    <row r="464" spans="3:4" ht="15.95" thickBot="1">
      <c r="C464" s="51"/>
      <c r="D464" s="48" t="s">
        <v>555</v>
      </c>
    </row>
    <row r="465" spans="3:4" ht="15.95" thickBot="1">
      <c r="C465" s="51"/>
      <c r="D465" s="48" t="s">
        <v>556</v>
      </c>
    </row>
    <row r="466" spans="3:4" ht="15.95" thickBot="1">
      <c r="C466" s="51"/>
      <c r="D466" s="48" t="s">
        <v>557</v>
      </c>
    </row>
    <row r="467" spans="3:4" ht="15.95" thickBot="1">
      <c r="C467" s="51"/>
      <c r="D467" s="48" t="s">
        <v>558</v>
      </c>
    </row>
    <row r="468" spans="3:4" ht="15.95" thickBot="1">
      <c r="C468" s="51"/>
      <c r="D468" s="48" t="s">
        <v>559</v>
      </c>
    </row>
    <row r="469" spans="3:4" ht="15.95" thickBot="1">
      <c r="C469" s="51"/>
      <c r="D469" s="48" t="s">
        <v>560</v>
      </c>
    </row>
    <row r="470" spans="3:4" ht="15.95" thickBot="1">
      <c r="C470" s="51"/>
      <c r="D470" s="48" t="s">
        <v>561</v>
      </c>
    </row>
    <row r="471" spans="3:4" ht="15.95" thickBot="1">
      <c r="C471" s="51"/>
      <c r="D471" s="48" t="s">
        <v>562</v>
      </c>
    </row>
    <row r="472" spans="3:4" ht="15.95" thickBot="1">
      <c r="C472" s="51"/>
      <c r="D472" s="48" t="s">
        <v>563</v>
      </c>
    </row>
    <row r="473" spans="3:4" ht="15.95" thickBot="1">
      <c r="C473" s="51"/>
      <c r="D473" s="48" t="s">
        <v>564</v>
      </c>
    </row>
    <row r="474" spans="3:4" ht="15.95" thickBot="1">
      <c r="C474" s="51"/>
      <c r="D474" s="48" t="s">
        <v>565</v>
      </c>
    </row>
    <row r="475" spans="3:4" ht="15.95" thickBot="1">
      <c r="C475" s="51"/>
      <c r="D475" s="48" t="s">
        <v>566</v>
      </c>
    </row>
    <row r="476" spans="3:4" ht="15.95" thickBot="1">
      <c r="C476" s="51"/>
      <c r="D476" s="48" t="s">
        <v>567</v>
      </c>
    </row>
    <row r="477" spans="3:4" ht="15.95" thickBot="1">
      <c r="C477" s="51"/>
      <c r="D477" s="48" t="s">
        <v>568</v>
      </c>
    </row>
    <row r="478" spans="3:4" ht="15.95" thickBot="1">
      <c r="C478" s="51"/>
      <c r="D478" s="48" t="s">
        <v>569</v>
      </c>
    </row>
    <row r="479" spans="3:4" ht="15.95" thickBot="1">
      <c r="C479" s="51"/>
      <c r="D479" s="48" t="s">
        <v>570</v>
      </c>
    </row>
    <row r="480" spans="3:4" ht="15.95" thickBot="1">
      <c r="C480" s="51"/>
      <c r="D480" s="48" t="s">
        <v>571</v>
      </c>
    </row>
    <row r="481" spans="3:4" ht="15.95" thickBot="1">
      <c r="C481" s="51"/>
      <c r="D481" s="48" t="s">
        <v>572</v>
      </c>
    </row>
    <row r="482" spans="3:4" ht="15.95" thickBot="1">
      <c r="C482" s="51"/>
      <c r="D482" s="48" t="s">
        <v>573</v>
      </c>
    </row>
    <row r="483" spans="3:4" ht="15.95" thickBot="1">
      <c r="C483" s="51"/>
      <c r="D483" s="48" t="s">
        <v>574</v>
      </c>
    </row>
    <row r="484" spans="3:4" ht="15.95" thickBot="1">
      <c r="C484" s="51"/>
      <c r="D484" s="48" t="s">
        <v>575</v>
      </c>
    </row>
    <row r="485" spans="3:4" ht="15.95" thickBot="1">
      <c r="C485" s="51"/>
      <c r="D485" s="48" t="s">
        <v>576</v>
      </c>
    </row>
    <row r="486" spans="3:4" ht="15.95" thickBot="1">
      <c r="C486" s="51"/>
      <c r="D486" s="48" t="s">
        <v>577</v>
      </c>
    </row>
    <row r="487" spans="3:4" ht="15.95" thickBot="1">
      <c r="C487" s="51"/>
      <c r="D487" s="48" t="s">
        <v>578</v>
      </c>
    </row>
    <row r="488" spans="3:4" ht="15.95" thickBot="1">
      <c r="C488" s="51"/>
      <c r="D488" s="48" t="s">
        <v>579</v>
      </c>
    </row>
    <row r="489" spans="3:4" ht="15.95" thickBot="1">
      <c r="C489" s="51"/>
      <c r="D489" s="48" t="s">
        <v>580</v>
      </c>
    </row>
    <row r="490" spans="3:4" ht="15.95" thickBot="1">
      <c r="C490" s="51"/>
      <c r="D490" s="48" t="s">
        <v>581</v>
      </c>
    </row>
    <row r="491" spans="3:4" ht="15.95" thickBot="1">
      <c r="C491" s="51"/>
      <c r="D491" s="48" t="s">
        <v>582</v>
      </c>
    </row>
    <row r="492" spans="3:4" ht="15.95" thickBot="1">
      <c r="C492" s="51"/>
      <c r="D492" s="48" t="s">
        <v>583</v>
      </c>
    </row>
    <row r="493" spans="3:4" ht="15.95" thickBot="1">
      <c r="C493" s="51"/>
      <c r="D493" s="48" t="s">
        <v>584</v>
      </c>
    </row>
    <row r="494" spans="3:4" ht="15.95" thickBot="1">
      <c r="C494" s="51"/>
      <c r="D494" s="48" t="s">
        <v>585</v>
      </c>
    </row>
    <row r="495" spans="3:4" ht="15.95" thickBot="1">
      <c r="C495" s="51"/>
      <c r="D495" s="48" t="s">
        <v>586</v>
      </c>
    </row>
    <row r="496" spans="3:4" ht="15.95" thickBot="1">
      <c r="C496" s="51"/>
      <c r="D496" s="48" t="s">
        <v>587</v>
      </c>
    </row>
    <row r="497" spans="3:4" ht="15.95" thickBot="1">
      <c r="C497" s="51"/>
      <c r="D497" s="48" t="s">
        <v>588</v>
      </c>
    </row>
    <row r="498" spans="3:4" ht="15.95" thickBot="1">
      <c r="C498" s="51"/>
      <c r="D498" s="48" t="s">
        <v>589</v>
      </c>
    </row>
    <row r="499" spans="3:4" ht="15.95" thickBot="1">
      <c r="C499" s="51"/>
      <c r="D499" s="48" t="s">
        <v>590</v>
      </c>
    </row>
    <row r="500" spans="3:4" ht="15.95" thickBot="1">
      <c r="C500" s="51"/>
      <c r="D500" s="48" t="s">
        <v>591</v>
      </c>
    </row>
    <row r="501" spans="3:4" ht="15.95" thickBot="1">
      <c r="C501" s="51"/>
      <c r="D501" s="48" t="s">
        <v>592</v>
      </c>
    </row>
    <row r="502" spans="3:4" ht="15.95" thickBot="1">
      <c r="C502" s="51"/>
      <c r="D502" s="48" t="s">
        <v>593</v>
      </c>
    </row>
    <row r="503" spans="3:4" ht="15.95" thickBot="1">
      <c r="C503" s="51"/>
      <c r="D503" s="48" t="s">
        <v>594</v>
      </c>
    </row>
    <row r="504" spans="3:4" ht="15.95" thickBot="1">
      <c r="C504" s="51"/>
      <c r="D504" s="48" t="s">
        <v>595</v>
      </c>
    </row>
    <row r="505" spans="3:4" ht="15.95" thickBot="1">
      <c r="C505" s="51"/>
      <c r="D505" s="48" t="s">
        <v>596</v>
      </c>
    </row>
    <row r="506" spans="3:4" ht="15.95" thickBot="1">
      <c r="C506" s="51"/>
      <c r="D506" s="48" t="s">
        <v>597</v>
      </c>
    </row>
    <row r="507" spans="3:4" ht="15.95" thickBot="1">
      <c r="C507" s="51"/>
      <c r="D507" s="48" t="s">
        <v>598</v>
      </c>
    </row>
    <row r="508" spans="3:4" ht="15.95" thickBot="1">
      <c r="C508" s="51"/>
      <c r="D508" s="48" t="s">
        <v>599</v>
      </c>
    </row>
    <row r="509" spans="3:4" ht="15.95" thickBot="1">
      <c r="C509" s="51"/>
      <c r="D509" s="48" t="s">
        <v>600</v>
      </c>
    </row>
    <row r="510" spans="3:4" ht="15.95" thickBot="1">
      <c r="C510" s="51"/>
      <c r="D510" s="48" t="s">
        <v>601</v>
      </c>
    </row>
    <row r="511" spans="3:4" ht="15.95" thickBot="1">
      <c r="C511" s="51"/>
      <c r="D511" s="48" t="s">
        <v>602</v>
      </c>
    </row>
    <row r="512" spans="3:4" ht="15.95" thickBot="1">
      <c r="C512" s="51"/>
      <c r="D512" s="48" t="s">
        <v>603</v>
      </c>
    </row>
    <row r="513" spans="3:4" ht="15.95" thickBot="1">
      <c r="C513" s="51"/>
      <c r="D513" s="48" t="s">
        <v>604</v>
      </c>
    </row>
    <row r="514" spans="3:4" ht="15.95" thickBot="1">
      <c r="C514" s="51"/>
      <c r="D514" s="48" t="s">
        <v>605</v>
      </c>
    </row>
    <row r="515" spans="3:4" ht="15.95" thickBot="1">
      <c r="C515" s="51"/>
      <c r="D515" s="48" t="s">
        <v>606</v>
      </c>
    </row>
    <row r="516" spans="3:4" ht="15.95" thickBot="1">
      <c r="C516" s="51"/>
      <c r="D516" s="48" t="s">
        <v>607</v>
      </c>
    </row>
    <row r="517" spans="3:4" ht="15.95" thickBot="1">
      <c r="C517" s="51"/>
      <c r="D517" s="48" t="s">
        <v>608</v>
      </c>
    </row>
    <row r="518" spans="3:4" ht="15.95" thickBot="1">
      <c r="C518" s="51"/>
      <c r="D518" s="48" t="s">
        <v>609</v>
      </c>
    </row>
    <row r="519" spans="3:4" ht="15.95" thickBot="1">
      <c r="C519" s="51"/>
      <c r="D519" s="48" t="s">
        <v>610</v>
      </c>
    </row>
    <row r="520" spans="3:4" ht="15.95" thickBot="1">
      <c r="C520" s="51"/>
      <c r="D520" s="48" t="s">
        <v>611</v>
      </c>
    </row>
    <row r="521" spans="3:4" ht="15.95" thickBot="1">
      <c r="C521" s="51"/>
      <c r="D521" s="48" t="s">
        <v>612</v>
      </c>
    </row>
    <row r="522" spans="3:4" ht="15.95" thickBot="1">
      <c r="C522" s="51"/>
      <c r="D522" s="48" t="s">
        <v>613</v>
      </c>
    </row>
    <row r="523" spans="3:4" ht="15.95" thickBot="1">
      <c r="C523" s="51"/>
      <c r="D523" s="48" t="s">
        <v>614</v>
      </c>
    </row>
    <row r="524" spans="3:4" ht="15.95" thickBot="1">
      <c r="C524" s="51"/>
      <c r="D524" s="48" t="s">
        <v>615</v>
      </c>
    </row>
    <row r="525" spans="3:4" ht="15.95" thickBot="1">
      <c r="C525" s="51"/>
      <c r="D525" s="48" t="s">
        <v>616</v>
      </c>
    </row>
    <row r="526" spans="3:4" ht="15.95" thickBot="1">
      <c r="C526" s="51"/>
      <c r="D526" s="48" t="s">
        <v>617</v>
      </c>
    </row>
    <row r="527" spans="3:4" ht="15.95" thickBot="1">
      <c r="C527" s="51"/>
      <c r="D527" s="48" t="s">
        <v>618</v>
      </c>
    </row>
    <row r="528" spans="3:4" ht="15.95" thickBot="1">
      <c r="C528" s="51"/>
      <c r="D528" s="48" t="s">
        <v>619</v>
      </c>
    </row>
    <row r="529" spans="3:4" ht="15.95" thickBot="1">
      <c r="C529" s="51"/>
      <c r="D529" s="48" t="s">
        <v>620</v>
      </c>
    </row>
    <row r="530" spans="3:4" ht="15.95" thickBot="1">
      <c r="C530" s="51"/>
      <c r="D530" s="48" t="s">
        <v>621</v>
      </c>
    </row>
    <row r="531" spans="3:4" ht="15.95" thickBot="1">
      <c r="C531" s="51"/>
      <c r="D531" s="48" t="s">
        <v>622</v>
      </c>
    </row>
    <row r="532" spans="3:4" ht="15.95" thickBot="1">
      <c r="C532" s="51"/>
      <c r="D532" s="48" t="s">
        <v>623</v>
      </c>
    </row>
    <row r="533" spans="3:4" ht="15.95" thickBot="1">
      <c r="C533" s="51"/>
      <c r="D533" s="48" t="s">
        <v>624</v>
      </c>
    </row>
    <row r="534" spans="3:4" ht="15.95" thickBot="1">
      <c r="C534" s="51"/>
      <c r="D534" s="48" t="s">
        <v>625</v>
      </c>
    </row>
    <row r="535" spans="3:4" ht="15.95" thickBot="1">
      <c r="C535" s="51"/>
      <c r="D535" s="48" t="s">
        <v>626</v>
      </c>
    </row>
    <row r="536" spans="3:4" ht="15.95" thickBot="1">
      <c r="C536" s="51"/>
      <c r="D536" s="48" t="s">
        <v>627</v>
      </c>
    </row>
    <row r="537" spans="3:4" ht="15.95" thickBot="1">
      <c r="C537" s="51"/>
      <c r="D537" s="48" t="s">
        <v>628</v>
      </c>
    </row>
    <row r="538" spans="3:4" ht="15.95" thickBot="1">
      <c r="C538" s="51"/>
      <c r="D538" s="48" t="s">
        <v>629</v>
      </c>
    </row>
    <row r="539" spans="3:4" ht="15.95" thickBot="1">
      <c r="C539" s="51"/>
      <c r="D539" s="48" t="s">
        <v>630</v>
      </c>
    </row>
    <row r="540" spans="3:4" ht="15.95" thickBot="1">
      <c r="C540" s="51"/>
      <c r="D540" s="48" t="s">
        <v>631</v>
      </c>
    </row>
    <row r="541" spans="3:4" ht="15.95" thickBot="1">
      <c r="C541" s="51"/>
      <c r="D541" s="48" t="s">
        <v>632</v>
      </c>
    </row>
    <row r="542" spans="3:4" ht="15.95" thickBot="1">
      <c r="C542" s="51"/>
      <c r="D542" s="48" t="s">
        <v>633</v>
      </c>
    </row>
    <row r="543" spans="3:4" ht="15.95" thickBot="1">
      <c r="C543" s="51"/>
      <c r="D543" s="48" t="s">
        <v>634</v>
      </c>
    </row>
    <row r="544" spans="3:4" ht="15.95" thickBot="1">
      <c r="C544" s="51"/>
      <c r="D544" s="48" t="s">
        <v>635</v>
      </c>
    </row>
    <row r="545" spans="3:4" ht="15.95" thickBot="1">
      <c r="C545" s="51"/>
      <c r="D545" s="48" t="s">
        <v>636</v>
      </c>
    </row>
    <row r="546" spans="3:4" ht="15.95" thickBot="1">
      <c r="C546" s="51"/>
      <c r="D546" s="48" t="s">
        <v>637</v>
      </c>
    </row>
    <row r="547" spans="3:4" ht="15.95" thickBot="1">
      <c r="C547" s="51"/>
      <c r="D547" s="48" t="s">
        <v>638</v>
      </c>
    </row>
    <row r="548" spans="3:4" ht="15.95" thickBot="1">
      <c r="C548" s="51"/>
      <c r="D548" s="48" t="s">
        <v>639</v>
      </c>
    </row>
    <row r="549" spans="3:4" ht="15.95" thickBot="1">
      <c r="C549" s="51"/>
      <c r="D549" s="48" t="s">
        <v>640</v>
      </c>
    </row>
    <row r="550" spans="3:4" ht="31.5" thickBot="1">
      <c r="C550" s="51"/>
      <c r="D550" s="48" t="s">
        <v>641</v>
      </c>
    </row>
    <row r="551" spans="3:4" ht="15.95" thickBot="1">
      <c r="C551" s="51"/>
      <c r="D551" s="48" t="s">
        <v>642</v>
      </c>
    </row>
    <row r="552" spans="3:4" ht="15.95" thickBot="1">
      <c r="C552" s="51"/>
      <c r="D552" s="48" t="s">
        <v>643</v>
      </c>
    </row>
    <row r="553" spans="3:4" ht="15.95" thickBot="1">
      <c r="C553" s="51"/>
      <c r="D553" s="48" t="s">
        <v>644</v>
      </c>
    </row>
    <row r="554" spans="3:4" ht="15.95" thickBot="1">
      <c r="C554" s="51"/>
      <c r="D554" s="48" t="s">
        <v>645</v>
      </c>
    </row>
    <row r="555" spans="3:4" ht="15.95" thickBot="1">
      <c r="C555" s="51"/>
      <c r="D555" s="48" t="s">
        <v>646</v>
      </c>
    </row>
    <row r="556" spans="3:4" ht="15.95" thickBot="1">
      <c r="C556" s="51"/>
      <c r="D556" s="48" t="s">
        <v>647</v>
      </c>
    </row>
    <row r="557" spans="3:4" ht="15.95" thickBot="1">
      <c r="C557" s="51"/>
      <c r="D557" s="48" t="s">
        <v>648</v>
      </c>
    </row>
    <row r="558" spans="3:4" ht="15.95" thickBot="1">
      <c r="C558" s="51"/>
      <c r="D558" s="48" t="s">
        <v>649</v>
      </c>
    </row>
    <row r="559" spans="3:4" ht="15.95" thickBot="1">
      <c r="C559" s="51"/>
      <c r="D559" s="48" t="s">
        <v>650</v>
      </c>
    </row>
    <row r="560" spans="3:4" ht="15.95" thickBot="1">
      <c r="C560" s="51"/>
      <c r="D560" s="48" t="s">
        <v>651</v>
      </c>
    </row>
    <row r="561" spans="3:4" ht="15.95" thickBot="1">
      <c r="C561" s="51"/>
      <c r="D561" s="48" t="s">
        <v>652</v>
      </c>
    </row>
    <row r="562" spans="3:4" ht="15.95" thickBot="1">
      <c r="C562" s="51"/>
      <c r="D562" s="48" t="s">
        <v>653</v>
      </c>
    </row>
    <row r="563" spans="3:4" ht="15.95" thickBot="1">
      <c r="C563" s="51"/>
      <c r="D563" s="48" t="s">
        <v>654</v>
      </c>
    </row>
    <row r="564" spans="3:4" ht="15.95" thickBot="1">
      <c r="C564" s="51"/>
      <c r="D564" s="48" t="s">
        <v>655</v>
      </c>
    </row>
    <row r="565" spans="3:4" ht="15.95" thickBot="1">
      <c r="C565" s="51"/>
      <c r="D565" s="48" t="s">
        <v>656</v>
      </c>
    </row>
    <row r="566" spans="3:4" ht="15.95" thickBot="1">
      <c r="C566" s="51"/>
      <c r="D566" s="48" t="s">
        <v>657</v>
      </c>
    </row>
    <row r="567" spans="3:4" ht="15.95" thickBot="1">
      <c r="C567" s="51"/>
      <c r="D567" s="48" t="s">
        <v>658</v>
      </c>
    </row>
    <row r="568" spans="3:4" ht="15.95" thickBot="1">
      <c r="C568" s="51"/>
      <c r="D568" s="48" t="s">
        <v>659</v>
      </c>
    </row>
    <row r="569" spans="3:4" ht="15.95" thickBot="1">
      <c r="C569" s="51"/>
      <c r="D569" s="48" t="s">
        <v>660</v>
      </c>
    </row>
    <row r="570" spans="3:4" ht="15.95" thickBot="1">
      <c r="C570" s="51"/>
      <c r="D570" s="48" t="s">
        <v>661</v>
      </c>
    </row>
    <row r="571" spans="3:4" ht="15.95" thickBot="1">
      <c r="C571" s="51"/>
      <c r="D571" s="48" t="s">
        <v>662</v>
      </c>
    </row>
    <row r="572" spans="3:4" ht="15.95" thickBot="1">
      <c r="C572" s="51"/>
      <c r="D572" s="48" t="s">
        <v>663</v>
      </c>
    </row>
    <row r="573" spans="3:4" ht="15.95" thickBot="1">
      <c r="C573" s="51"/>
      <c r="D573" s="48" t="s">
        <v>664</v>
      </c>
    </row>
    <row r="574" spans="3:4" ht="15.95" thickBot="1">
      <c r="C574" s="51"/>
      <c r="D574" s="48" t="s">
        <v>665</v>
      </c>
    </row>
    <row r="575" spans="3:4" ht="15.95" thickBot="1">
      <c r="C575" s="51"/>
      <c r="D575" s="48" t="s">
        <v>666</v>
      </c>
    </row>
    <row r="576" spans="3:4" ht="15.95" thickBot="1">
      <c r="C576" s="51"/>
      <c r="D576" s="48" t="s">
        <v>667</v>
      </c>
    </row>
    <row r="577" spans="3:4" ht="15.95" thickBot="1">
      <c r="C577" s="51"/>
      <c r="D577" s="48" t="s">
        <v>668</v>
      </c>
    </row>
    <row r="578" spans="3:4" ht="15.95" thickBot="1">
      <c r="C578" s="51"/>
      <c r="D578" s="48" t="s">
        <v>669</v>
      </c>
    </row>
    <row r="579" spans="3:4" ht="15.95" thickBot="1">
      <c r="C579" s="51"/>
      <c r="D579" s="48" t="s">
        <v>670</v>
      </c>
    </row>
    <row r="580" spans="3:4" ht="15.95" thickBot="1">
      <c r="C580" s="51"/>
      <c r="D580" s="48" t="s">
        <v>671</v>
      </c>
    </row>
    <row r="581" spans="3:4" ht="15.95" thickBot="1">
      <c r="C581" s="51"/>
      <c r="D581" s="48" t="s">
        <v>672</v>
      </c>
    </row>
    <row r="582" spans="3:4" ht="15.95" thickBot="1">
      <c r="C582" s="51"/>
      <c r="D582" s="48" t="s">
        <v>673</v>
      </c>
    </row>
    <row r="583" spans="3:4" ht="15.95" thickBot="1">
      <c r="C583" s="51"/>
      <c r="D583" s="48" t="s">
        <v>674</v>
      </c>
    </row>
    <row r="584" spans="3:4" ht="15.95" thickBot="1">
      <c r="C584" s="51"/>
      <c r="D584" s="48" t="s">
        <v>675</v>
      </c>
    </row>
    <row r="585" spans="3:4" ht="15.95" thickBot="1">
      <c r="C585" s="51"/>
      <c r="D585" s="48" t="s">
        <v>676</v>
      </c>
    </row>
    <row r="586" spans="3:4" ht="15.95" thickBot="1">
      <c r="C586" s="51"/>
      <c r="D586" s="48" t="s">
        <v>677</v>
      </c>
    </row>
    <row r="587" spans="3:4" ht="15.95" thickBot="1">
      <c r="C587" s="51"/>
      <c r="D587" s="48" t="s">
        <v>678</v>
      </c>
    </row>
    <row r="588" spans="3:4" ht="15.95" thickBot="1">
      <c r="C588" s="51"/>
      <c r="D588" s="48" t="s">
        <v>679</v>
      </c>
    </row>
    <row r="589" spans="3:4" ht="15.95" thickBot="1">
      <c r="C589" s="51"/>
      <c r="D589" s="48" t="s">
        <v>680</v>
      </c>
    </row>
    <row r="590" spans="3:4" ht="15.95" thickBot="1">
      <c r="C590" s="51"/>
      <c r="D590" s="48" t="s">
        <v>681</v>
      </c>
    </row>
    <row r="591" spans="3:4" ht="15.95" thickBot="1">
      <c r="C591" s="51"/>
      <c r="D591" s="48" t="s">
        <v>682</v>
      </c>
    </row>
    <row r="592" spans="3:4" ht="15.95" thickBot="1">
      <c r="C592" s="51"/>
      <c r="D592" s="48" t="s">
        <v>683</v>
      </c>
    </row>
    <row r="593" spans="3:4" ht="15.95" thickBot="1">
      <c r="C593" s="51"/>
      <c r="D593" s="48" t="s">
        <v>684</v>
      </c>
    </row>
    <row r="594" spans="3:4" ht="15.95" thickBot="1">
      <c r="C594" s="51"/>
      <c r="D594" s="48" t="s">
        <v>685</v>
      </c>
    </row>
    <row r="595" spans="3:4" ht="15.95" thickBot="1">
      <c r="C595" s="51"/>
      <c r="D595" s="48" t="s">
        <v>686</v>
      </c>
    </row>
    <row r="596" spans="3:4" ht="15.95" thickBot="1">
      <c r="C596" s="51"/>
      <c r="D596" s="48" t="s">
        <v>687</v>
      </c>
    </row>
    <row r="597" spans="3:4" ht="15.95" thickBot="1">
      <c r="C597" s="51"/>
      <c r="D597" s="48" t="s">
        <v>688</v>
      </c>
    </row>
    <row r="598" spans="3:4" ht="15.95" thickBot="1">
      <c r="C598" s="51"/>
      <c r="D598" s="48" t="s">
        <v>689</v>
      </c>
    </row>
    <row r="599" spans="3:4" ht="15.95" thickBot="1">
      <c r="C599" s="51"/>
      <c r="D599" s="48" t="s">
        <v>690</v>
      </c>
    </row>
    <row r="600" spans="3:4" ht="15.95" thickBot="1">
      <c r="C600" s="51"/>
      <c r="D600" s="48" t="s">
        <v>691</v>
      </c>
    </row>
    <row r="601" spans="3:4" ht="15.95" thickBot="1">
      <c r="C601" s="51"/>
      <c r="D601" s="48" t="s">
        <v>692</v>
      </c>
    </row>
    <row r="602" spans="3:4" ht="15.95" thickBot="1">
      <c r="C602" s="51"/>
      <c r="D602" s="48" t="s">
        <v>693</v>
      </c>
    </row>
    <row r="603" spans="3:4" ht="15.95" thickBot="1">
      <c r="C603" s="51"/>
      <c r="D603" s="48" t="s">
        <v>694</v>
      </c>
    </row>
    <row r="604" spans="3:4" ht="15.95" thickBot="1">
      <c r="C604" s="51"/>
      <c r="D604" s="48" t="s">
        <v>695</v>
      </c>
    </row>
    <row r="605" spans="3:4" ht="15.95" thickBot="1">
      <c r="C605" s="51"/>
      <c r="D605" s="48" t="s">
        <v>696</v>
      </c>
    </row>
    <row r="606" spans="3:4" ht="15.95" thickBot="1">
      <c r="C606" s="51"/>
      <c r="D606" s="48" t="s">
        <v>697</v>
      </c>
    </row>
    <row r="607" spans="3:4" ht="15.95" thickBot="1">
      <c r="C607" s="51"/>
      <c r="D607" s="48" t="s">
        <v>698</v>
      </c>
    </row>
    <row r="608" spans="3:4" ht="15.95" thickBot="1">
      <c r="C608" s="51"/>
      <c r="D608" s="48" t="s">
        <v>699</v>
      </c>
    </row>
    <row r="609" spans="3:4" ht="15.95" thickBot="1">
      <c r="C609" s="51"/>
      <c r="D609" s="48" t="s">
        <v>700</v>
      </c>
    </row>
    <row r="610" spans="3:4" ht="15.95" thickBot="1">
      <c r="C610" s="51"/>
      <c r="D610" s="48" t="s">
        <v>701</v>
      </c>
    </row>
    <row r="611" spans="3:4" ht="15.95" thickBot="1">
      <c r="C611" s="51"/>
      <c r="D611" s="48" t="s">
        <v>702</v>
      </c>
    </row>
    <row r="612" spans="3:4" ht="15.95" thickBot="1">
      <c r="C612" s="51"/>
      <c r="D612" s="48" t="s">
        <v>703</v>
      </c>
    </row>
    <row r="613" spans="3:4" ht="15.95" thickBot="1">
      <c r="C613" s="51"/>
      <c r="D613" s="48" t="s">
        <v>704</v>
      </c>
    </row>
    <row r="614" spans="3:4" ht="15.95" thickBot="1">
      <c r="C614" s="51"/>
      <c r="D614" s="48" t="s">
        <v>705</v>
      </c>
    </row>
    <row r="615" spans="3:4" ht="15.95" thickBot="1">
      <c r="C615" s="51"/>
      <c r="D615" s="48" t="s">
        <v>706</v>
      </c>
    </row>
    <row r="616" spans="3:4" ht="15.95" thickBot="1">
      <c r="C616" s="51"/>
      <c r="D616" s="48" t="s">
        <v>707</v>
      </c>
    </row>
    <row r="617" spans="3:4" ht="15.95" thickBot="1">
      <c r="C617" s="51"/>
      <c r="D617" s="48" t="s">
        <v>708</v>
      </c>
    </row>
    <row r="618" spans="3:4" ht="15.95" thickBot="1">
      <c r="C618" s="51"/>
      <c r="D618" s="48" t="s">
        <v>709</v>
      </c>
    </row>
    <row r="619" spans="3:4" ht="15.95" thickBot="1">
      <c r="C619" s="51"/>
      <c r="D619" s="48" t="s">
        <v>710</v>
      </c>
    </row>
    <row r="620" spans="3:4" ht="15.95" thickBot="1">
      <c r="C620" s="51"/>
      <c r="D620" s="48" t="s">
        <v>711</v>
      </c>
    </row>
    <row r="621" spans="3:4" ht="15.95" thickBot="1">
      <c r="C621" s="51"/>
      <c r="D621" s="48" t="s">
        <v>712</v>
      </c>
    </row>
    <row r="622" spans="3:4" ht="15.95" thickBot="1">
      <c r="C622" s="51"/>
      <c r="D622" s="48" t="s">
        <v>713</v>
      </c>
    </row>
    <row r="623" spans="3:4" ht="15.95" thickBot="1">
      <c r="C623" s="51"/>
      <c r="D623" s="48" t="s">
        <v>714</v>
      </c>
    </row>
    <row r="624" spans="3:4" ht="15.95" thickBot="1">
      <c r="C624" s="51"/>
      <c r="D624" s="48" t="s">
        <v>715</v>
      </c>
    </row>
    <row r="625" spans="3:4" ht="15.95" thickBot="1">
      <c r="C625" s="51"/>
      <c r="D625" s="48" t="s">
        <v>716</v>
      </c>
    </row>
    <row r="626" spans="3:4" ht="15.95" thickBot="1">
      <c r="C626" s="51"/>
      <c r="D626" s="48" t="s">
        <v>717</v>
      </c>
    </row>
    <row r="627" spans="3:4" ht="15.95" thickBot="1">
      <c r="C627" s="51"/>
      <c r="D627" s="48" t="s">
        <v>718</v>
      </c>
    </row>
    <row r="628" spans="3:4" ht="15.95" thickBot="1">
      <c r="C628" s="51"/>
      <c r="D628" s="48" t="s">
        <v>719</v>
      </c>
    </row>
    <row r="629" spans="3:4" ht="15.95" thickBot="1">
      <c r="C629" s="51"/>
      <c r="D629" s="48" t="s">
        <v>720</v>
      </c>
    </row>
    <row r="630" spans="3:4" ht="15.95" thickBot="1">
      <c r="C630" s="51"/>
      <c r="D630" s="48" t="s">
        <v>721</v>
      </c>
    </row>
    <row r="631" spans="3:4" ht="15.95" thickBot="1">
      <c r="C631" s="51"/>
      <c r="D631" s="48" t="s">
        <v>722</v>
      </c>
    </row>
    <row r="632" spans="3:4" ht="15.95" thickBot="1">
      <c r="C632" s="51"/>
      <c r="D632" s="48" t="s">
        <v>723</v>
      </c>
    </row>
    <row r="633" spans="3:4" ht="15.95" thickBot="1">
      <c r="C633" s="51"/>
      <c r="D633" s="48" t="s">
        <v>724</v>
      </c>
    </row>
    <row r="634" spans="3:4" ht="15.95" thickBot="1">
      <c r="C634" s="51"/>
      <c r="D634" s="48" t="s">
        <v>725</v>
      </c>
    </row>
    <row r="635" spans="3:4" ht="15.95" thickBot="1">
      <c r="C635" s="51"/>
      <c r="D635" s="48" t="s">
        <v>726</v>
      </c>
    </row>
    <row r="636" spans="3:4" ht="15.95" thickBot="1">
      <c r="C636" s="51"/>
      <c r="D636" s="48" t="s">
        <v>727</v>
      </c>
    </row>
    <row r="637" spans="3:4" ht="15.95" thickBot="1">
      <c r="C637" s="51"/>
      <c r="D637" s="48" t="s">
        <v>728</v>
      </c>
    </row>
    <row r="638" spans="3:4" ht="15.95" thickBot="1">
      <c r="C638" s="51"/>
      <c r="D638" s="48" t="s">
        <v>729</v>
      </c>
    </row>
    <row r="639" spans="3:4" ht="15.95" thickBot="1">
      <c r="C639" s="51"/>
      <c r="D639" s="48" t="s">
        <v>730</v>
      </c>
    </row>
    <row r="640" spans="3:4" ht="15.95" thickBot="1">
      <c r="C640" s="51"/>
      <c r="D640" s="48" t="s">
        <v>731</v>
      </c>
    </row>
    <row r="641" spans="3:4" ht="15.95" thickBot="1">
      <c r="C641" s="51"/>
      <c r="D641" s="48" t="s">
        <v>732</v>
      </c>
    </row>
    <row r="642" spans="3:4" ht="15.95" thickBot="1">
      <c r="C642" s="51"/>
      <c r="D642" s="48" t="s">
        <v>733</v>
      </c>
    </row>
    <row r="643" spans="3:4" ht="15.95" thickBot="1">
      <c r="C643" s="51"/>
      <c r="D643" s="48" t="s">
        <v>734</v>
      </c>
    </row>
    <row r="644" spans="3:4" ht="15.95" thickBot="1">
      <c r="C644" s="51"/>
      <c r="D644" s="48" t="s">
        <v>735</v>
      </c>
    </row>
    <row r="645" spans="3:4" ht="15.95" thickBot="1">
      <c r="C645" s="51"/>
      <c r="D645" s="48" t="s">
        <v>736</v>
      </c>
    </row>
    <row r="646" spans="3:4" ht="15.95" thickBot="1">
      <c r="C646" s="51"/>
      <c r="D646" s="48" t="s">
        <v>737</v>
      </c>
    </row>
    <row r="647" spans="3:4" ht="15.95" thickBot="1">
      <c r="C647" s="51"/>
      <c r="D647" s="48" t="s">
        <v>738</v>
      </c>
    </row>
    <row r="648" spans="3:4" ht="15.95" thickBot="1">
      <c r="C648" s="51"/>
      <c r="D648" s="48" t="s">
        <v>739</v>
      </c>
    </row>
    <row r="649" spans="3:4" ht="15.95" thickBot="1">
      <c r="C649" s="51"/>
      <c r="D649" s="48" t="s">
        <v>740</v>
      </c>
    </row>
    <row r="650" spans="3:4" ht="15.95" thickBot="1">
      <c r="C650" s="51"/>
      <c r="D650" s="48" t="s">
        <v>741</v>
      </c>
    </row>
    <row r="651" spans="3:4" ht="15.95" thickBot="1">
      <c r="C651" s="51"/>
      <c r="D651" s="48" t="s">
        <v>742</v>
      </c>
    </row>
    <row r="652" spans="3:4" ht="15.95" thickBot="1">
      <c r="C652" s="51"/>
      <c r="D652" s="48" t="s">
        <v>743</v>
      </c>
    </row>
    <row r="653" spans="3:4" ht="15.95" thickBot="1">
      <c r="C653" s="51"/>
      <c r="D653" s="48" t="s">
        <v>744</v>
      </c>
    </row>
    <row r="654" spans="3:4" ht="15.95" thickBot="1">
      <c r="C654" s="51"/>
      <c r="D654" s="48" t="s">
        <v>745</v>
      </c>
    </row>
    <row r="655" spans="3:4" ht="15.95" thickBot="1">
      <c r="C655" s="51"/>
      <c r="D655" s="48" t="s">
        <v>746</v>
      </c>
    </row>
    <row r="656" spans="3:4" ht="15.95" thickBot="1">
      <c r="C656" s="51"/>
      <c r="D656" s="48" t="s">
        <v>747</v>
      </c>
    </row>
    <row r="657" spans="3:4" ht="15.95" thickBot="1">
      <c r="C657" s="51"/>
      <c r="D657" s="48" t="s">
        <v>748</v>
      </c>
    </row>
    <row r="658" spans="3:4" ht="15.95" thickBot="1">
      <c r="C658" s="51"/>
      <c r="D658" s="48" t="s">
        <v>749</v>
      </c>
    </row>
    <row r="659" spans="3:4" ht="15.95" thickBot="1">
      <c r="C659" s="51"/>
      <c r="D659" s="48" t="s">
        <v>750</v>
      </c>
    </row>
    <row r="660" spans="3:4" ht="15.95" thickBot="1">
      <c r="C660" s="51"/>
      <c r="D660" s="48" t="s">
        <v>751</v>
      </c>
    </row>
    <row r="661" spans="3:4" ht="15.95" thickBot="1">
      <c r="C661" s="51"/>
      <c r="D661" s="48" t="s">
        <v>752</v>
      </c>
    </row>
    <row r="662" spans="3:4" ht="15.95" thickBot="1">
      <c r="C662" s="51"/>
      <c r="D662" s="48" t="s">
        <v>753</v>
      </c>
    </row>
    <row r="663" spans="3:4" ht="15.95" thickBot="1">
      <c r="C663" s="51"/>
      <c r="D663" s="48" t="s">
        <v>754</v>
      </c>
    </row>
    <row r="664" spans="3:4" ht="15.95" thickBot="1">
      <c r="C664" s="51"/>
      <c r="D664" s="48" t="s">
        <v>755</v>
      </c>
    </row>
    <row r="665" spans="3:4" ht="15.95" thickBot="1">
      <c r="C665" s="51"/>
      <c r="D665" s="48" t="s">
        <v>756</v>
      </c>
    </row>
    <row r="666" spans="3:4" ht="15.95" thickBot="1">
      <c r="C666" s="51"/>
      <c r="D666" s="48" t="s">
        <v>757</v>
      </c>
    </row>
    <row r="667" spans="3:4" ht="15.95" thickBot="1">
      <c r="C667" s="51"/>
      <c r="D667" s="48" t="s">
        <v>758</v>
      </c>
    </row>
    <row r="668" spans="3:4" ht="15.95" thickBot="1">
      <c r="C668" s="51"/>
      <c r="D668" s="48" t="s">
        <v>759</v>
      </c>
    </row>
    <row r="669" spans="3:4" ht="15.95" thickBot="1">
      <c r="C669" s="51"/>
      <c r="D669" s="48" t="s">
        <v>760</v>
      </c>
    </row>
    <row r="670" spans="3:4" ht="15.95" thickBot="1">
      <c r="C670" s="51"/>
      <c r="D670" s="48" t="s">
        <v>761</v>
      </c>
    </row>
    <row r="671" spans="3:4" ht="15.95" thickBot="1">
      <c r="C671" s="51"/>
      <c r="D671" s="48" t="s">
        <v>762</v>
      </c>
    </row>
    <row r="672" spans="3:4" ht="15.95" thickBot="1">
      <c r="C672" s="51"/>
      <c r="D672" s="48" t="s">
        <v>763</v>
      </c>
    </row>
    <row r="673" spans="3:4" ht="15.95" thickBot="1">
      <c r="C673" s="51"/>
      <c r="D673" s="48" t="s">
        <v>764</v>
      </c>
    </row>
    <row r="674" spans="3:4" ht="15.95" thickBot="1">
      <c r="C674" s="51"/>
      <c r="D674" s="48" t="s">
        <v>765</v>
      </c>
    </row>
    <row r="675" spans="3:4" ht="15.95" thickBot="1">
      <c r="C675" s="51"/>
      <c r="D675" s="48" t="s">
        <v>766</v>
      </c>
    </row>
    <row r="676" spans="3:4" ht="15.95" thickBot="1">
      <c r="C676" s="51"/>
      <c r="D676" s="48" t="s">
        <v>767</v>
      </c>
    </row>
    <row r="677" spans="3:4" ht="15.95" thickBot="1">
      <c r="C677" s="51"/>
      <c r="D677" s="48" t="s">
        <v>768</v>
      </c>
    </row>
    <row r="678" spans="3:4" ht="15.95" thickBot="1">
      <c r="C678" s="51"/>
      <c r="D678" s="48" t="s">
        <v>769</v>
      </c>
    </row>
    <row r="679" spans="3:4" ht="15.95" thickBot="1">
      <c r="C679" s="51"/>
      <c r="D679" s="48" t="s">
        <v>770</v>
      </c>
    </row>
    <row r="680" spans="3:4" ht="15.95" thickBot="1">
      <c r="C680" s="51"/>
      <c r="D680" s="48" t="s">
        <v>771</v>
      </c>
    </row>
    <row r="681" spans="3:4" ht="15.95" thickBot="1">
      <c r="C681" s="51"/>
      <c r="D681" s="48" t="s">
        <v>772</v>
      </c>
    </row>
    <row r="682" spans="3:4" ht="15.95" thickBot="1">
      <c r="C682" s="51"/>
      <c r="D682" s="48" t="s">
        <v>773</v>
      </c>
    </row>
    <row r="683" spans="3:4" ht="15.95" thickBot="1">
      <c r="C683" s="51"/>
      <c r="D683" s="48" t="s">
        <v>774</v>
      </c>
    </row>
    <row r="684" spans="3:4" ht="15.95" thickBot="1">
      <c r="C684" s="51"/>
      <c r="D684" s="48" t="s">
        <v>775</v>
      </c>
    </row>
    <row r="685" spans="3:4" ht="15.95" thickBot="1">
      <c r="C685" s="51"/>
      <c r="D685" s="48" t="s">
        <v>776</v>
      </c>
    </row>
    <row r="686" spans="3:4" ht="15.95" thickBot="1">
      <c r="C686" s="51"/>
      <c r="D686" s="48" t="s">
        <v>777</v>
      </c>
    </row>
    <row r="687" spans="3:4" ht="15.95" thickBot="1">
      <c r="C687" s="51"/>
      <c r="D687" s="48" t="s">
        <v>778</v>
      </c>
    </row>
    <row r="688" spans="3:4" ht="31.5" thickBot="1">
      <c r="C688" s="51"/>
      <c r="D688" s="48" t="s">
        <v>779</v>
      </c>
    </row>
    <row r="689" spans="3:4" ht="15.95" thickBot="1">
      <c r="C689" s="51"/>
      <c r="D689" s="48" t="s">
        <v>780</v>
      </c>
    </row>
    <row r="690" spans="3:4" ht="15.95" thickBot="1">
      <c r="C690" s="51"/>
      <c r="D690" s="48" t="s">
        <v>781</v>
      </c>
    </row>
    <row r="691" spans="3:4" ht="15.95" thickBot="1">
      <c r="C691" s="51"/>
      <c r="D691" s="48" t="s">
        <v>782</v>
      </c>
    </row>
    <row r="692" spans="3:4" ht="15.95" thickBot="1">
      <c r="C692" s="51"/>
      <c r="D692" s="48" t="s">
        <v>783</v>
      </c>
    </row>
    <row r="693" spans="3:4" ht="15.95" thickBot="1">
      <c r="C693" s="51"/>
      <c r="D693" s="48" t="s">
        <v>784</v>
      </c>
    </row>
    <row r="694" spans="3:4" ht="15.95" thickBot="1">
      <c r="C694" s="51"/>
      <c r="D694" s="48" t="s">
        <v>785</v>
      </c>
    </row>
    <row r="695" spans="3:4" ht="15.95" thickBot="1">
      <c r="C695" s="51"/>
      <c r="D695" s="48" t="s">
        <v>786</v>
      </c>
    </row>
    <row r="696" spans="3:4" ht="15.95" thickBot="1">
      <c r="C696" s="51"/>
      <c r="D696" s="48" t="s">
        <v>787</v>
      </c>
    </row>
    <row r="697" spans="3:4" ht="15.95" thickBot="1">
      <c r="C697" s="51"/>
      <c r="D697" s="48" t="s">
        <v>788</v>
      </c>
    </row>
    <row r="698" spans="3:4" ht="15.95" thickBot="1">
      <c r="C698" s="51"/>
      <c r="D698" s="48" t="s">
        <v>789</v>
      </c>
    </row>
    <row r="699" spans="3:4" ht="15.95" thickBot="1">
      <c r="C699" s="51"/>
      <c r="D699" s="48" t="s">
        <v>790</v>
      </c>
    </row>
    <row r="700" spans="3:4" ht="15.95" thickBot="1">
      <c r="C700" s="51"/>
      <c r="D700" s="48" t="s">
        <v>791</v>
      </c>
    </row>
    <row r="701" spans="3:4" ht="15.95" thickBot="1">
      <c r="C701" s="51"/>
      <c r="D701" s="48" t="s">
        <v>792</v>
      </c>
    </row>
    <row r="702" spans="3:4" ht="15.95" thickBot="1">
      <c r="C702" s="51"/>
      <c r="D702" s="48" t="s">
        <v>793</v>
      </c>
    </row>
    <row r="703" spans="3:4" ht="15.95" thickBot="1">
      <c r="C703" s="51"/>
      <c r="D703" s="48" t="s">
        <v>794</v>
      </c>
    </row>
    <row r="704" spans="3:4" ht="15.95" thickBot="1">
      <c r="C704" s="51"/>
      <c r="D704" s="48" t="s">
        <v>795</v>
      </c>
    </row>
    <row r="705" spans="3:4" ht="15.95" thickBot="1">
      <c r="C705" s="51"/>
      <c r="D705" s="48" t="s">
        <v>796</v>
      </c>
    </row>
    <row r="706" spans="3:4" ht="15.95" thickBot="1">
      <c r="C706" s="51"/>
      <c r="D706" s="48" t="s">
        <v>797</v>
      </c>
    </row>
    <row r="707" spans="3:4" ht="15.95" thickBot="1">
      <c r="C707" s="51"/>
      <c r="D707" s="48" t="s">
        <v>798</v>
      </c>
    </row>
    <row r="708" spans="3:4" ht="15.95" thickBot="1">
      <c r="C708" s="51"/>
      <c r="D708" s="48" t="s">
        <v>799</v>
      </c>
    </row>
    <row r="709" spans="3:4" ht="15.95" thickBot="1">
      <c r="C709" s="51"/>
      <c r="D709" s="48" t="s">
        <v>800</v>
      </c>
    </row>
    <row r="710" spans="3:4" ht="15.95" thickBot="1">
      <c r="C710" s="51"/>
      <c r="D710" s="48" t="s">
        <v>801</v>
      </c>
    </row>
    <row r="711" spans="3:4" ht="15.95" thickBot="1">
      <c r="C711" s="51"/>
      <c r="D711" s="48" t="s">
        <v>802</v>
      </c>
    </row>
    <row r="712" spans="3:4" ht="15.95" thickBot="1">
      <c r="C712" s="51"/>
      <c r="D712" s="48" t="s">
        <v>803</v>
      </c>
    </row>
    <row r="713" spans="3:4" ht="15.95" thickBot="1">
      <c r="C713" s="51"/>
      <c r="D713" s="48" t="s">
        <v>804</v>
      </c>
    </row>
    <row r="714" spans="3:4" ht="15.95" thickBot="1">
      <c r="C714" s="51"/>
      <c r="D714" s="48" t="s">
        <v>805</v>
      </c>
    </row>
    <row r="715" spans="3:4" ht="15.95" thickBot="1">
      <c r="C715" s="51"/>
      <c r="D715" s="48" t="s">
        <v>806</v>
      </c>
    </row>
    <row r="716" spans="3:4" ht="15.95" thickBot="1">
      <c r="C716" s="51"/>
      <c r="D716" s="48" t="s">
        <v>807</v>
      </c>
    </row>
    <row r="717" spans="3:4" ht="15.95" thickBot="1">
      <c r="C717" s="51"/>
      <c r="D717" s="48" t="s">
        <v>808</v>
      </c>
    </row>
    <row r="718" spans="3:4" ht="15.95" thickBot="1">
      <c r="C718" s="51"/>
      <c r="D718" s="48" t="s">
        <v>809</v>
      </c>
    </row>
    <row r="719" spans="3:4" ht="15.95" thickBot="1">
      <c r="C719" s="51"/>
      <c r="D719" s="48" t="s">
        <v>810</v>
      </c>
    </row>
    <row r="720" spans="3:4" ht="15.95" thickBot="1">
      <c r="C720" s="51"/>
      <c r="D720" s="48" t="s">
        <v>811</v>
      </c>
    </row>
    <row r="721" spans="3:4" ht="15.95" thickBot="1">
      <c r="C721" s="51"/>
      <c r="D721" s="48" t="s">
        <v>812</v>
      </c>
    </row>
    <row r="722" spans="3:4" ht="15.95" thickBot="1">
      <c r="C722" s="51"/>
      <c r="D722" s="48" t="s">
        <v>813</v>
      </c>
    </row>
    <row r="723" spans="3:4" ht="15.95" thickBot="1">
      <c r="C723" s="51"/>
      <c r="D723" s="48" t="s">
        <v>814</v>
      </c>
    </row>
    <row r="724" spans="3:4" ht="15.95" thickBot="1">
      <c r="C724" s="51"/>
      <c r="D724" s="48" t="s">
        <v>815</v>
      </c>
    </row>
    <row r="725" spans="3:4" ht="15.95" thickBot="1">
      <c r="C725" s="51"/>
      <c r="D725" s="48" t="s">
        <v>816</v>
      </c>
    </row>
    <row r="726" spans="3:4" ht="15.95" thickBot="1">
      <c r="C726" s="51"/>
      <c r="D726" s="48" t="s">
        <v>817</v>
      </c>
    </row>
    <row r="727" spans="3:4" ht="15.95" thickBot="1">
      <c r="C727" s="51"/>
      <c r="D727" s="48" t="s">
        <v>818</v>
      </c>
    </row>
    <row r="728" spans="3:4" ht="15.95" thickBot="1">
      <c r="C728" s="51"/>
      <c r="D728" s="48" t="s">
        <v>819</v>
      </c>
    </row>
    <row r="729" spans="3:4" ht="15.95" thickBot="1">
      <c r="C729" s="51"/>
      <c r="D729" s="48" t="s">
        <v>820</v>
      </c>
    </row>
    <row r="730" spans="3:4" ht="15.95" thickBot="1">
      <c r="C730" s="51"/>
      <c r="D730" s="48" t="s">
        <v>821</v>
      </c>
    </row>
    <row r="731" spans="3:4" ht="15.95" thickBot="1">
      <c r="C731" s="51"/>
      <c r="D731" s="48" t="s">
        <v>822</v>
      </c>
    </row>
    <row r="732" spans="3:4" ht="15.95" thickBot="1">
      <c r="C732" s="51"/>
      <c r="D732" s="48" t="s">
        <v>823</v>
      </c>
    </row>
    <row r="733" spans="3:4" ht="15.95" thickBot="1">
      <c r="C733" s="51"/>
      <c r="D733" s="48" t="s">
        <v>824</v>
      </c>
    </row>
    <row r="734" spans="3:4" ht="15.95" thickBot="1">
      <c r="C734" s="51"/>
      <c r="D734" s="48" t="s">
        <v>825</v>
      </c>
    </row>
    <row r="735" spans="3:4" ht="15.95" thickBot="1">
      <c r="C735" s="51"/>
      <c r="D735" s="48" t="s">
        <v>826</v>
      </c>
    </row>
    <row r="736" spans="3:4" ht="15.95" thickBot="1">
      <c r="C736" s="51"/>
      <c r="D736" s="48" t="s">
        <v>827</v>
      </c>
    </row>
    <row r="737" spans="3:4" ht="15.95" thickBot="1">
      <c r="C737" s="51"/>
      <c r="D737" s="48" t="s">
        <v>828</v>
      </c>
    </row>
    <row r="738" spans="3:4" ht="15.95" thickBot="1">
      <c r="C738" s="51"/>
      <c r="D738" s="48" t="s">
        <v>829</v>
      </c>
    </row>
    <row r="739" spans="3:4" ht="15.95" thickBot="1">
      <c r="C739" s="51"/>
      <c r="D739" s="48" t="s">
        <v>830</v>
      </c>
    </row>
    <row r="740" spans="3:4" ht="15.95" thickBot="1">
      <c r="C740" s="51"/>
      <c r="D740" s="48" t="s">
        <v>831</v>
      </c>
    </row>
    <row r="741" spans="3:4" ht="15.95" thickBot="1">
      <c r="C741" s="51"/>
      <c r="D741" s="48" t="s">
        <v>832</v>
      </c>
    </row>
    <row r="742" spans="3:4" ht="15.95" thickBot="1">
      <c r="C742" s="51"/>
      <c r="D742" s="48" t="s">
        <v>833</v>
      </c>
    </row>
    <row r="743" spans="3:4" ht="15.95" thickBot="1">
      <c r="C743" s="51"/>
      <c r="D743" s="48" t="s">
        <v>834</v>
      </c>
    </row>
    <row r="744" spans="3:4" ht="15.95" thickBot="1">
      <c r="C744" s="51"/>
      <c r="D744" s="48" t="s">
        <v>835</v>
      </c>
    </row>
    <row r="745" spans="3:4" ht="15.95" thickBot="1">
      <c r="C745" s="51"/>
      <c r="D745" s="48" t="s">
        <v>836</v>
      </c>
    </row>
    <row r="746" spans="3:4" ht="15.95" thickBot="1">
      <c r="C746" s="51"/>
      <c r="D746" s="48" t="s">
        <v>837</v>
      </c>
    </row>
    <row r="747" spans="3:4" ht="15.95" thickBot="1">
      <c r="C747" s="51"/>
      <c r="D747" s="48" t="s">
        <v>838</v>
      </c>
    </row>
    <row r="748" spans="3:4" ht="15.95" thickBot="1">
      <c r="C748" s="51"/>
      <c r="D748" s="48" t="s">
        <v>839</v>
      </c>
    </row>
    <row r="749" spans="3:4" ht="15.95" thickBot="1">
      <c r="C749" s="51"/>
      <c r="D749" s="48" t="s">
        <v>840</v>
      </c>
    </row>
    <row r="750" spans="3:4" ht="15.95" thickBot="1">
      <c r="C750" s="51"/>
      <c r="D750" s="48" t="s">
        <v>841</v>
      </c>
    </row>
    <row r="751" spans="3:4" ht="15.95" thickBot="1">
      <c r="C751" s="51"/>
      <c r="D751" s="48" t="s">
        <v>842</v>
      </c>
    </row>
    <row r="752" spans="3:4" ht="15.95" thickBot="1">
      <c r="C752" s="51"/>
      <c r="D752" s="48" t="s">
        <v>843</v>
      </c>
    </row>
    <row r="753" spans="3:4" ht="15.95" thickBot="1">
      <c r="C753" s="51"/>
      <c r="D753" s="48" t="s">
        <v>844</v>
      </c>
    </row>
    <row r="754" spans="3:4" ht="15.95" thickBot="1">
      <c r="C754" s="51"/>
      <c r="D754" s="48" t="s">
        <v>845</v>
      </c>
    </row>
    <row r="755" spans="3:4" ht="15.95" thickBot="1">
      <c r="C755" s="51"/>
      <c r="D755" s="48" t="s">
        <v>846</v>
      </c>
    </row>
    <row r="756" spans="3:4" ht="15.95" thickBot="1">
      <c r="C756" s="51"/>
      <c r="D756" s="48" t="s">
        <v>847</v>
      </c>
    </row>
    <row r="757" spans="3:4" ht="15.95" thickBot="1">
      <c r="C757" s="51"/>
      <c r="D757" s="48" t="s">
        <v>848</v>
      </c>
    </row>
    <row r="758" spans="3:4" ht="15.95" thickBot="1">
      <c r="C758" s="51"/>
      <c r="D758" s="48" t="s">
        <v>849</v>
      </c>
    </row>
    <row r="759" spans="3:4" ht="15.95" thickBot="1">
      <c r="C759" s="51"/>
      <c r="D759" s="48" t="s">
        <v>850</v>
      </c>
    </row>
    <row r="760" spans="3:4" ht="15.95" thickBot="1">
      <c r="C760" s="51"/>
      <c r="D760" s="48" t="s">
        <v>851</v>
      </c>
    </row>
    <row r="761" spans="3:4" ht="15.95" thickBot="1">
      <c r="C761" s="51"/>
      <c r="D761" s="48" t="s">
        <v>852</v>
      </c>
    </row>
    <row r="762" spans="3:4" ht="15.95" thickBot="1">
      <c r="C762" s="51"/>
      <c r="D762" s="48" t="s">
        <v>853</v>
      </c>
    </row>
    <row r="763" spans="3:4" ht="15.95" thickBot="1">
      <c r="C763" s="51"/>
      <c r="D763" s="48" t="s">
        <v>854</v>
      </c>
    </row>
    <row r="764" spans="3:4" ht="15.95" thickBot="1">
      <c r="C764" s="51"/>
      <c r="D764" s="48" t="s">
        <v>855</v>
      </c>
    </row>
    <row r="765" spans="3:4" ht="15.95" thickBot="1">
      <c r="C765" s="51"/>
      <c r="D765" s="48" t="s">
        <v>856</v>
      </c>
    </row>
    <row r="766" spans="3:4" ht="15.95" thickBot="1">
      <c r="C766" s="51"/>
      <c r="D766" s="48" t="s">
        <v>857</v>
      </c>
    </row>
    <row r="767" spans="3:4" ht="15.95" thickBot="1">
      <c r="C767" s="51"/>
      <c r="D767" s="48" t="s">
        <v>858</v>
      </c>
    </row>
    <row r="768" spans="3:4" ht="15.95" thickBot="1">
      <c r="C768" s="51"/>
      <c r="D768" s="48" t="s">
        <v>859</v>
      </c>
    </row>
    <row r="769" spans="3:4" ht="15.95" thickBot="1">
      <c r="C769" s="51"/>
      <c r="D769" s="48" t="s">
        <v>860</v>
      </c>
    </row>
    <row r="770" spans="3:4" ht="15.95" thickBot="1">
      <c r="C770" s="51"/>
      <c r="D770" s="48" t="s">
        <v>861</v>
      </c>
    </row>
    <row r="771" spans="3:4" ht="15.95" thickBot="1">
      <c r="C771" s="51"/>
      <c r="D771" s="48" t="s">
        <v>862</v>
      </c>
    </row>
    <row r="772" spans="3:4" ht="15.95" thickBot="1">
      <c r="C772" s="51"/>
      <c r="D772" s="48" t="s">
        <v>863</v>
      </c>
    </row>
    <row r="773" spans="3:4" ht="15.95" thickBot="1">
      <c r="C773" s="51"/>
      <c r="D773" s="48" t="s">
        <v>864</v>
      </c>
    </row>
    <row r="774" spans="3:4" ht="15.95" thickBot="1">
      <c r="C774" s="51"/>
      <c r="D774" s="48" t="s">
        <v>865</v>
      </c>
    </row>
    <row r="775" spans="3:4" ht="15.95" thickBot="1">
      <c r="C775" s="51"/>
      <c r="D775" s="48" t="s">
        <v>866</v>
      </c>
    </row>
    <row r="776" spans="3:4" ht="15.95" thickBot="1">
      <c r="C776" s="51"/>
      <c r="D776" s="48" t="s">
        <v>867</v>
      </c>
    </row>
    <row r="777" spans="3:4" ht="15.95" thickBot="1">
      <c r="C777" s="51"/>
      <c r="D777" s="48" t="s">
        <v>868</v>
      </c>
    </row>
    <row r="778" spans="3:4" ht="15.95" thickBot="1">
      <c r="C778" s="51"/>
      <c r="D778" s="48" t="s">
        <v>869</v>
      </c>
    </row>
    <row r="779" spans="3:4" ht="15.95" thickBot="1">
      <c r="C779" s="51"/>
      <c r="D779" s="48" t="s">
        <v>870</v>
      </c>
    </row>
    <row r="780" spans="3:4" ht="15.95" thickBot="1">
      <c r="C780" s="51"/>
      <c r="D780" s="48" t="s">
        <v>871</v>
      </c>
    </row>
    <row r="781" spans="3:4" ht="15.95" thickBot="1">
      <c r="C781" s="51"/>
      <c r="D781" s="48" t="s">
        <v>872</v>
      </c>
    </row>
    <row r="782" spans="3:4" ht="15.95" thickBot="1">
      <c r="C782" s="51"/>
      <c r="D782" s="48" t="s">
        <v>873</v>
      </c>
    </row>
    <row r="783" spans="3:4" ht="15.95" thickBot="1">
      <c r="C783" s="51"/>
      <c r="D783" s="48" t="s">
        <v>874</v>
      </c>
    </row>
    <row r="784" spans="3:4" ht="15.95" thickBot="1">
      <c r="C784" s="51"/>
      <c r="D784" s="48" t="s">
        <v>875</v>
      </c>
    </row>
    <row r="785" spans="3:4" ht="15.95" thickBot="1">
      <c r="C785" s="51"/>
      <c r="D785" s="48" t="s">
        <v>876</v>
      </c>
    </row>
    <row r="786" spans="3:4" ht="15.95" thickBot="1">
      <c r="C786" s="51"/>
      <c r="D786" s="48" t="s">
        <v>877</v>
      </c>
    </row>
    <row r="787" spans="3:4" ht="15.95" thickBot="1">
      <c r="C787" s="51"/>
      <c r="D787" s="48" t="s">
        <v>878</v>
      </c>
    </row>
    <row r="788" spans="3:4" ht="15.95" thickBot="1">
      <c r="C788" s="51"/>
      <c r="D788" s="48" t="s">
        <v>879</v>
      </c>
    </row>
    <row r="789" spans="3:4" ht="15.95" thickBot="1">
      <c r="C789" s="51"/>
      <c r="D789" s="48" t="s">
        <v>880</v>
      </c>
    </row>
    <row r="790" spans="3:4" ht="15.95" thickBot="1">
      <c r="C790" s="51"/>
      <c r="D790" s="48" t="s">
        <v>881</v>
      </c>
    </row>
    <row r="791" spans="3:4" ht="15.95" thickBot="1">
      <c r="C791" s="51"/>
      <c r="D791" s="48" t="s">
        <v>882</v>
      </c>
    </row>
    <row r="792" spans="3:4" ht="15.95" thickBot="1">
      <c r="C792" s="51"/>
      <c r="D792" s="48" t="s">
        <v>883</v>
      </c>
    </row>
    <row r="793" spans="3:4" ht="15.95" thickBot="1">
      <c r="C793" s="51"/>
      <c r="D793" s="48" t="s">
        <v>884</v>
      </c>
    </row>
    <row r="794" spans="3:4" ht="15.95" thickBot="1">
      <c r="C794" s="51"/>
      <c r="D794" s="48" t="s">
        <v>885</v>
      </c>
    </row>
    <row r="795" spans="3:4" ht="15.95" thickBot="1">
      <c r="C795" s="51"/>
      <c r="D795" s="48" t="s">
        <v>886</v>
      </c>
    </row>
    <row r="796" spans="3:4" ht="15.95" thickBot="1">
      <c r="C796" s="51"/>
      <c r="D796" s="48" t="s">
        <v>887</v>
      </c>
    </row>
    <row r="797" spans="3:4" ht="15.95" thickBot="1">
      <c r="C797" s="51"/>
      <c r="D797" s="48" t="s">
        <v>888</v>
      </c>
    </row>
    <row r="798" spans="3:4" ht="15.95" thickBot="1">
      <c r="C798" s="51"/>
      <c r="D798" s="48" t="s">
        <v>889</v>
      </c>
    </row>
    <row r="799" spans="3:4" ht="15.95" thickBot="1">
      <c r="C799" s="51"/>
      <c r="D799" s="48" t="s">
        <v>890</v>
      </c>
    </row>
    <row r="800" spans="3:4" ht="15.95" thickBot="1">
      <c r="C800" s="51"/>
      <c r="D800" s="48" t="s">
        <v>891</v>
      </c>
    </row>
    <row r="801" spans="3:4" ht="15.95" thickBot="1">
      <c r="C801" s="51"/>
      <c r="D801" s="48" t="s">
        <v>892</v>
      </c>
    </row>
    <row r="802" spans="3:4" ht="15.95" thickBot="1">
      <c r="C802" s="51"/>
      <c r="D802" s="48" t="s">
        <v>893</v>
      </c>
    </row>
    <row r="803" spans="3:4" ht="15.95" thickBot="1">
      <c r="C803" s="51"/>
      <c r="D803" s="48" t="s">
        <v>894</v>
      </c>
    </row>
    <row r="804" spans="3:4" ht="15.95" thickBot="1">
      <c r="C804" s="51"/>
      <c r="D804" s="48" t="s">
        <v>895</v>
      </c>
    </row>
    <row r="805" spans="3:4" ht="15.95" thickBot="1">
      <c r="C805" s="51"/>
      <c r="D805" s="48" t="s">
        <v>896</v>
      </c>
    </row>
    <row r="806" spans="3:4" ht="15.95" thickBot="1">
      <c r="C806" s="51"/>
      <c r="D806" s="48" t="s">
        <v>897</v>
      </c>
    </row>
    <row r="807" spans="3:4" ht="15.95" thickBot="1">
      <c r="C807" s="51"/>
      <c r="D807" s="48" t="s">
        <v>898</v>
      </c>
    </row>
    <row r="808" spans="3:4" ht="15.95" thickBot="1">
      <c r="C808" s="51"/>
      <c r="D808" s="48" t="s">
        <v>899</v>
      </c>
    </row>
    <row r="809" spans="3:4" ht="15.95" thickBot="1">
      <c r="C809" s="51"/>
      <c r="D809" s="48" t="s">
        <v>900</v>
      </c>
    </row>
    <row r="810" spans="3:4" ht="15" thickBot="1">
      <c r="C810" s="51"/>
      <c r="D810" s="50"/>
    </row>
    <row r="811" spans="3:4" ht="15" thickBot="1">
      <c r="C811" s="51"/>
      <c r="D811" s="50"/>
    </row>
  </sheetData>
  <mergeCells count="1">
    <mergeCell ref="A4:A5"/>
  </mergeCells>
  <hyperlinks>
    <hyperlink ref="A4:A5" location="Index!A1" display="Return to Index" xr:uid="{A7E4F21B-1716-4B43-B668-9A82FE154FA0}"/>
    <hyperlink ref="C2" r:id="rId1" xr:uid="{826C5819-D895-4802-8ABA-F6072D86FA1B}"/>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2915C-BBC9-471D-8735-1888104643D8}">
  <dimension ref="A1:D80"/>
  <sheetViews>
    <sheetView workbookViewId="0">
      <selection activeCell="E1" sqref="E1:E1048576"/>
    </sheetView>
  </sheetViews>
  <sheetFormatPr defaultColWidth="9.28515625" defaultRowHeight="14.45"/>
  <cols>
    <col min="1" max="1" width="23.42578125" style="1" customWidth="1"/>
    <col min="2" max="2" width="1.7109375" style="9" customWidth="1"/>
    <col min="3" max="3" width="30.5703125" style="1" customWidth="1"/>
    <col min="4" max="4" width="36.7109375" style="1" bestFit="1" customWidth="1"/>
    <col min="5" max="16384" width="9.28515625" style="1"/>
  </cols>
  <sheetData>
    <row r="1" spans="1:4" s="7" customFormat="1" ht="21" customHeight="1" thickBot="1">
      <c r="A1" s="7" t="s">
        <v>83</v>
      </c>
      <c r="C1" s="7" t="s">
        <v>84</v>
      </c>
      <c r="D1" s="7" t="s">
        <v>85</v>
      </c>
    </row>
    <row r="2" spans="1:4" ht="21" customHeight="1" thickBot="1">
      <c r="A2" s="27" t="s">
        <v>63</v>
      </c>
      <c r="C2" s="56" t="s">
        <v>2768</v>
      </c>
      <c r="D2" s="66" t="s">
        <v>2769</v>
      </c>
    </row>
    <row r="3" spans="1:4">
      <c r="A3" s="10"/>
      <c r="C3" s="65"/>
      <c r="D3" s="67" t="s">
        <v>2770</v>
      </c>
    </row>
    <row r="4" spans="1:4" ht="21" customHeight="1">
      <c r="A4" s="124" t="s">
        <v>90</v>
      </c>
      <c r="C4" s="63"/>
      <c r="D4" s="63" t="s">
        <v>2771</v>
      </c>
    </row>
    <row r="5" spans="1:4" ht="21" customHeight="1">
      <c r="A5" s="124"/>
      <c r="C5" s="24"/>
      <c r="D5" s="24" t="s">
        <v>2772</v>
      </c>
    </row>
    <row r="6" spans="1:4" ht="21" customHeight="1">
      <c r="C6" s="107"/>
      <c r="D6" s="24" t="s">
        <v>2773</v>
      </c>
    </row>
    <row r="7" spans="1:4" ht="21" customHeight="1">
      <c r="C7" s="107"/>
      <c r="D7" s="24" t="s">
        <v>2774</v>
      </c>
    </row>
    <row r="8" spans="1:4" ht="21" customHeight="1">
      <c r="C8" s="24"/>
      <c r="D8" s="24" t="s">
        <v>2775</v>
      </c>
    </row>
    <row r="9" spans="1:4" ht="21" customHeight="1">
      <c r="C9" s="24"/>
      <c r="D9" s="24" t="s">
        <v>2776</v>
      </c>
    </row>
    <row r="10" spans="1:4" ht="21" customHeight="1">
      <c r="C10" s="24"/>
      <c r="D10" s="24" t="s">
        <v>2777</v>
      </c>
    </row>
    <row r="11" spans="1:4" ht="21" customHeight="1">
      <c r="C11" s="24"/>
      <c r="D11" s="24" t="s">
        <v>2778</v>
      </c>
    </row>
    <row r="12" spans="1:4" ht="21" customHeight="1">
      <c r="C12" s="24"/>
      <c r="D12" s="24"/>
    </row>
    <row r="13" spans="1:4" ht="21" customHeight="1"/>
    <row r="14" spans="1:4" ht="21" customHeight="1"/>
    <row r="15" spans="1:4" ht="21" customHeight="1"/>
    <row r="16" spans="1:4"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sheetData>
  <mergeCells count="1">
    <mergeCell ref="A4:A5"/>
  </mergeCells>
  <hyperlinks>
    <hyperlink ref="A4:A5" location="Index!A1" display="Return to Index" xr:uid="{55BD9DB4-6895-403C-BC3E-DBCE3E3E1B9E}"/>
    <hyperlink ref="C2" r:id="rId1" xr:uid="{AC4A1FF7-0B7F-4C93-8B22-541DC5E1CB91}"/>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E6DDE-3140-4439-8EBA-440D12CD6535}">
  <dimension ref="A1:E72"/>
  <sheetViews>
    <sheetView zoomScale="90" zoomScaleNormal="90" workbookViewId="0">
      <selection activeCell="E1" sqref="E1:E1048576"/>
    </sheetView>
  </sheetViews>
  <sheetFormatPr defaultColWidth="9.28515625" defaultRowHeight="14.45"/>
  <cols>
    <col min="1" max="1" width="23.42578125" style="1" customWidth="1"/>
    <col min="2" max="2" width="1.7109375" style="9" customWidth="1"/>
    <col min="3" max="3" width="38.28515625" style="1" customWidth="1"/>
    <col min="4" max="4" width="32.7109375" style="1" customWidth="1"/>
    <col min="5" max="16384" width="9.28515625" style="1"/>
  </cols>
  <sheetData>
    <row r="1" spans="1:5" s="7" customFormat="1" ht="21" customHeight="1" thickBot="1">
      <c r="A1" s="7" t="s">
        <v>83</v>
      </c>
      <c r="C1" s="7" t="s">
        <v>84</v>
      </c>
      <c r="D1" s="7" t="s">
        <v>85</v>
      </c>
      <c r="E1" s="7" t="s">
        <v>2108</v>
      </c>
    </row>
    <row r="2" spans="1:5" ht="21" customHeight="1">
      <c r="A2" s="115" t="s">
        <v>64</v>
      </c>
      <c r="C2" s="98" t="s">
        <v>2779</v>
      </c>
      <c r="D2" s="57"/>
      <c r="E2" s="1" t="s">
        <v>2780</v>
      </c>
    </row>
    <row r="3" spans="1:5" ht="21" customHeight="1">
      <c r="A3" s="10"/>
      <c r="C3" s="58"/>
      <c r="D3" s="61"/>
    </row>
    <row r="4" spans="1:5" ht="21" customHeight="1">
      <c r="A4" s="126" t="s">
        <v>90</v>
      </c>
      <c r="C4" s="58"/>
      <c r="D4" s="61"/>
      <c r="E4" s="1" t="s">
        <v>2781</v>
      </c>
    </row>
    <row r="5" spans="1:5" ht="21" customHeight="1">
      <c r="A5" s="126"/>
      <c r="C5" s="58"/>
      <c r="D5" s="61"/>
      <c r="E5" s="1" t="s">
        <v>2782</v>
      </c>
    </row>
    <row r="6" spans="1:5" ht="21" customHeight="1">
      <c r="C6" s="58"/>
      <c r="D6" s="61"/>
    </row>
    <row r="7" spans="1:5" ht="21" customHeight="1">
      <c r="C7" s="58"/>
      <c r="D7" s="61"/>
    </row>
    <row r="8" spans="1:5" ht="21" customHeight="1"/>
    <row r="9" spans="1:5" ht="21" customHeight="1"/>
    <row r="10" spans="1:5" ht="21" customHeight="1"/>
    <row r="11" spans="1:5" ht="21" customHeight="1"/>
    <row r="12" spans="1:5" ht="21" customHeight="1"/>
    <row r="13" spans="1:5" ht="21" customHeight="1"/>
    <row r="14" spans="1:5" ht="21" customHeight="1"/>
    <row r="15" spans="1:5" ht="21" customHeight="1"/>
    <row r="16" spans="1:5"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sheetData>
  <mergeCells count="1">
    <mergeCell ref="A4:A5"/>
  </mergeCells>
  <hyperlinks>
    <hyperlink ref="A4:A5" location="Index!A1" display="Return to Index" xr:uid="{DE86A495-904F-4492-B214-16F73E1C42E1}"/>
    <hyperlink ref="C2" r:id="rId1" xr:uid="{502BB016-1408-4FFA-89E7-5722D84FECA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656FB-E8F2-4C3F-B4F8-95E5042B5531}">
  <dimension ref="A1:D72"/>
  <sheetViews>
    <sheetView workbookViewId="0">
      <selection activeCell="E1" sqref="E1:E1048576"/>
    </sheetView>
  </sheetViews>
  <sheetFormatPr defaultColWidth="9.28515625" defaultRowHeight="14.45"/>
  <cols>
    <col min="1" max="1" width="23.42578125" style="1" customWidth="1"/>
    <col min="2" max="2" width="1.7109375" style="9" customWidth="1"/>
    <col min="3" max="3" width="38.28515625" style="1" customWidth="1"/>
    <col min="4" max="4" width="32.7109375" style="1" customWidth="1"/>
    <col min="5" max="16384" width="9.28515625" style="1"/>
  </cols>
  <sheetData>
    <row r="1" spans="1:4" s="7" customFormat="1" ht="21" customHeight="1">
      <c r="A1" s="7" t="s">
        <v>83</v>
      </c>
      <c r="C1" s="7" t="s">
        <v>84</v>
      </c>
      <c r="D1" s="7" t="s">
        <v>85</v>
      </c>
    </row>
    <row r="2" spans="1:4" ht="21" customHeight="1">
      <c r="A2" s="115" t="s">
        <v>65</v>
      </c>
      <c r="C2" s="89" t="s">
        <v>2783</v>
      </c>
      <c r="D2" s="53"/>
    </row>
    <row r="3" spans="1:4" ht="21" customHeight="1">
      <c r="A3" s="10"/>
      <c r="C3" s="89" t="s">
        <v>2784</v>
      </c>
      <c r="D3" s="53"/>
    </row>
    <row r="4" spans="1:4" ht="21" customHeight="1">
      <c r="A4" s="126" t="s">
        <v>90</v>
      </c>
      <c r="C4" s="53"/>
      <c r="D4" s="53"/>
    </row>
    <row r="5" spans="1:4" ht="21" customHeight="1">
      <c r="A5" s="126"/>
      <c r="C5" s="58"/>
      <c r="D5" s="58"/>
    </row>
    <row r="6" spans="1:4" ht="21" customHeight="1"/>
    <row r="7" spans="1:4" ht="21" customHeight="1"/>
    <row r="8" spans="1:4" ht="21" customHeight="1"/>
    <row r="9" spans="1:4" ht="21" customHeight="1"/>
    <row r="10" spans="1:4" ht="21" customHeight="1"/>
    <row r="11" spans="1:4" ht="21" customHeight="1"/>
    <row r="12" spans="1:4" ht="21" customHeight="1"/>
    <row r="13" spans="1:4" ht="21" customHeight="1"/>
    <row r="14" spans="1:4" ht="21" customHeight="1"/>
    <row r="15" spans="1:4" ht="21" customHeight="1"/>
    <row r="16" spans="1:4"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sheetData>
  <mergeCells count="1">
    <mergeCell ref="A4:A5"/>
  </mergeCells>
  <hyperlinks>
    <hyperlink ref="A4:A5" location="Index!A1" display="Return to Index" xr:uid="{F5B0F144-BC92-4883-82BF-5C9ACA6599AF}"/>
    <hyperlink ref="C2" r:id="rId1" xr:uid="{F2E61DED-9274-4AFF-8CD7-7FB8CEDDEBDD}"/>
    <hyperlink ref="C3" r:id="rId2" xr:uid="{0E70D02B-826A-4AC2-B657-BC5361CE2475}"/>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B1D0B-91DB-4AC3-B197-8B2F85985C98}">
  <dimension ref="A1:D73"/>
  <sheetViews>
    <sheetView workbookViewId="0">
      <selection activeCell="E1" sqref="E1:E1048576"/>
    </sheetView>
  </sheetViews>
  <sheetFormatPr defaultColWidth="9.28515625" defaultRowHeight="14.45"/>
  <cols>
    <col min="1" max="1" width="23.42578125" style="1" customWidth="1"/>
    <col min="2" max="2" width="1.7109375" style="9" customWidth="1"/>
    <col min="3" max="3" width="46.140625" style="1" bestFit="1" customWidth="1"/>
    <col min="4" max="4" width="24.28515625" style="1" customWidth="1"/>
    <col min="5" max="16384" width="9.28515625" style="1"/>
  </cols>
  <sheetData>
    <row r="1" spans="1:4" s="7" customFormat="1" ht="21" customHeight="1">
      <c r="A1" s="7" t="s">
        <v>83</v>
      </c>
      <c r="C1" s="7" t="s">
        <v>84</v>
      </c>
      <c r="D1" s="7" t="s">
        <v>85</v>
      </c>
    </row>
    <row r="2" spans="1:4">
      <c r="A2" s="8" t="s">
        <v>66</v>
      </c>
      <c r="C2" s="68" t="s">
        <v>2785</v>
      </c>
      <c r="D2" s="29" t="s">
        <v>2786</v>
      </c>
    </row>
    <row r="3" spans="1:4">
      <c r="A3" s="10"/>
      <c r="C3" s="40"/>
      <c r="D3" s="29"/>
    </row>
    <row r="4" spans="1:4" ht="29.25" customHeight="1">
      <c r="A4" s="124" t="s">
        <v>90</v>
      </c>
      <c r="C4" s="13"/>
      <c r="D4" s="13"/>
    </row>
    <row r="5" spans="1:4" ht="21" customHeight="1">
      <c r="A5" s="124"/>
      <c r="C5"/>
    </row>
    <row r="6" spans="1:4" ht="21" customHeight="1"/>
    <row r="7" spans="1:4" ht="21" customHeight="1"/>
    <row r="8" spans="1:4" ht="64.5" customHeight="1"/>
    <row r="9" spans="1:4" ht="21" customHeight="1"/>
    <row r="10" spans="1:4" ht="21" customHeight="1"/>
    <row r="11" spans="1:4" ht="21" customHeight="1"/>
    <row r="12" spans="1:4" ht="21" customHeight="1"/>
    <row r="13" spans="1:4" ht="21" customHeight="1"/>
    <row r="14" spans="1:4" ht="21" customHeight="1"/>
    <row r="15" spans="1:4" ht="21" customHeight="1"/>
    <row r="16" spans="1:4"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sheetData>
  <mergeCells count="1">
    <mergeCell ref="A4:A5"/>
  </mergeCells>
  <hyperlinks>
    <hyperlink ref="A4:A5" location="Index!A1" display="Return to Index" xr:uid="{F149DF7D-6B60-4898-9D2F-B7E748657D02}"/>
    <hyperlink ref="C2" r:id="rId1" xr:uid="{953477BD-1E62-4AF1-A267-06B997743E7F}"/>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38873-0A6A-4E0B-9853-B48D7F373F5A}">
  <dimension ref="A1:D73"/>
  <sheetViews>
    <sheetView workbookViewId="0">
      <selection activeCell="E1" sqref="E1:E1048576"/>
    </sheetView>
  </sheetViews>
  <sheetFormatPr defaultColWidth="9.28515625" defaultRowHeight="14.45"/>
  <cols>
    <col min="1" max="1" width="23.42578125" style="1" customWidth="1"/>
    <col min="2" max="2" width="1.7109375" style="9" customWidth="1"/>
    <col min="3" max="3" width="41.7109375" style="1" bestFit="1" customWidth="1"/>
    <col min="4" max="4" width="24.28515625" style="1" customWidth="1"/>
    <col min="5" max="16384" width="9.28515625" style="1"/>
  </cols>
  <sheetData>
    <row r="1" spans="1:4" s="7" customFormat="1" ht="21" customHeight="1">
      <c r="A1" s="7" t="s">
        <v>83</v>
      </c>
      <c r="C1" s="7" t="s">
        <v>84</v>
      </c>
      <c r="D1" s="7" t="s">
        <v>85</v>
      </c>
    </row>
    <row r="2" spans="1:4" ht="43.5">
      <c r="A2" s="8" t="s">
        <v>67</v>
      </c>
      <c r="C2" s="33" t="s">
        <v>2787</v>
      </c>
      <c r="D2" s="29"/>
    </row>
    <row r="3" spans="1:4">
      <c r="A3" s="10"/>
      <c r="D3" s="29"/>
    </row>
    <row r="4" spans="1:4" ht="29.25" customHeight="1">
      <c r="A4" s="124" t="s">
        <v>90</v>
      </c>
      <c r="D4" s="13"/>
    </row>
    <row r="5" spans="1:4" ht="21" customHeight="1">
      <c r="A5" s="124"/>
    </row>
    <row r="6" spans="1:4" ht="21" customHeight="1"/>
    <row r="7" spans="1:4" ht="21" customHeight="1"/>
    <row r="8" spans="1:4" ht="64.5" customHeight="1"/>
    <row r="9" spans="1:4" ht="21" customHeight="1"/>
    <row r="11" spans="1:4" ht="21" customHeight="1"/>
    <row r="12" spans="1:4" ht="21" customHeight="1"/>
    <row r="13" spans="1:4" ht="21" customHeight="1"/>
    <row r="14" spans="1:4" ht="21" customHeight="1"/>
    <row r="15" spans="1:4" ht="21" customHeight="1"/>
    <row r="16" spans="1:4"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sheetData>
  <sortState xmlns:xlrd2="http://schemas.microsoft.com/office/spreadsheetml/2017/richdata2" ref="C2:D73">
    <sortCondition ref="D2:D73"/>
  </sortState>
  <mergeCells count="1">
    <mergeCell ref="A4:A5"/>
  </mergeCells>
  <hyperlinks>
    <hyperlink ref="A4:A5" location="Index!A1" display="Return to Index" xr:uid="{521B4074-54B4-4200-93C3-D6EAB4F37FE7}"/>
  </hyperlinks>
  <pageMargins left="0.7" right="0.7" top="0.75" bottom="0.75" header="0.3" footer="0.3"/>
  <pageSetup orientation="portrait"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1DAF1-7E60-4B04-BEAA-AEE3752772CB}">
  <dimension ref="A1:E73"/>
  <sheetViews>
    <sheetView workbookViewId="0">
      <selection activeCell="E1" sqref="E1:E1048576"/>
    </sheetView>
  </sheetViews>
  <sheetFormatPr defaultColWidth="9.28515625" defaultRowHeight="14.45"/>
  <cols>
    <col min="1" max="1" width="23.42578125" style="1" customWidth="1"/>
    <col min="2" max="2" width="1.7109375" style="9" customWidth="1"/>
    <col min="3" max="3" width="27.28515625" style="1" customWidth="1"/>
    <col min="4" max="4" width="32" style="1" customWidth="1"/>
    <col min="5" max="16384" width="9.28515625" style="1"/>
  </cols>
  <sheetData>
    <row r="1" spans="1:5" s="7" customFormat="1" ht="21" customHeight="1">
      <c r="A1" s="7" t="s">
        <v>83</v>
      </c>
      <c r="C1" s="7" t="s">
        <v>84</v>
      </c>
      <c r="D1" s="7" t="s">
        <v>85</v>
      </c>
      <c r="E1" s="7" t="s">
        <v>2108</v>
      </c>
    </row>
    <row r="2" spans="1:5" ht="21" customHeight="1">
      <c r="A2" s="8" t="s">
        <v>68</v>
      </c>
      <c r="C2" s="96" t="s">
        <v>2788</v>
      </c>
      <c r="D2" s="24"/>
    </row>
    <row r="3" spans="1:5" ht="33" customHeight="1">
      <c r="A3" s="10"/>
      <c r="C3" s="11" t="s">
        <v>2789</v>
      </c>
      <c r="E3" s="1" t="s">
        <v>2790</v>
      </c>
    </row>
    <row r="4" spans="1:5">
      <c r="A4" s="124" t="s">
        <v>90</v>
      </c>
      <c r="C4" s="104"/>
      <c r="D4" s="13"/>
    </row>
    <row r="5" spans="1:5" ht="21" customHeight="1">
      <c r="A5" s="124"/>
      <c r="D5" s="24"/>
      <c r="E5" s="1" t="s">
        <v>2791</v>
      </c>
    </row>
    <row r="6" spans="1:5" ht="21" customHeight="1"/>
    <row r="7" spans="1:5" ht="21" customHeight="1"/>
    <row r="8" spans="1:5" ht="21" customHeight="1">
      <c r="D8" s="24"/>
    </row>
    <row r="9" spans="1:5" ht="21" customHeight="1">
      <c r="D9" s="24"/>
    </row>
    <row r="10" spans="1:5" ht="21" customHeight="1">
      <c r="D10" s="24"/>
    </row>
    <row r="11" spans="1:5" ht="21" customHeight="1"/>
    <row r="12" spans="1:5" ht="21" customHeight="1"/>
    <row r="13" spans="1:5" ht="21" customHeight="1"/>
    <row r="14" spans="1:5" ht="21" customHeight="1"/>
    <row r="15" spans="1:5" ht="21" customHeight="1"/>
    <row r="16" spans="1:5"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sheetData>
  <sortState xmlns:xlrd2="http://schemas.microsoft.com/office/spreadsheetml/2017/richdata2" ref="C2:D73">
    <sortCondition ref="D1"/>
  </sortState>
  <mergeCells count="1">
    <mergeCell ref="A4:A5"/>
  </mergeCells>
  <hyperlinks>
    <hyperlink ref="A4:A5" location="Index!A1" display="Return to Index" xr:uid="{F8A194DA-F0A4-4D37-9EB7-09B8551E43CB}"/>
    <hyperlink ref="C2" r:id="rId1" xr:uid="{03E80270-642C-48B4-BD75-BD6840E68E87}"/>
  </hyperlinks>
  <pageMargins left="0.7" right="0.7" top="0.75" bottom="0.75" header="0.3" footer="0.3"/>
  <pageSetup orientation="portrait" horizontalDpi="1200" verticalDpi="1200"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A7D3B-E39D-42F6-B567-9EBD9D3D7C4B}">
  <dimension ref="A1:D73"/>
  <sheetViews>
    <sheetView workbookViewId="0">
      <selection activeCell="E1" sqref="E1:E1048576"/>
    </sheetView>
  </sheetViews>
  <sheetFormatPr defaultColWidth="9.28515625" defaultRowHeight="14.45"/>
  <cols>
    <col min="1" max="1" width="23.42578125" style="1" customWidth="1"/>
    <col min="2" max="2" width="1.7109375" style="9" customWidth="1"/>
    <col min="3" max="3" width="27.28515625" style="1" customWidth="1"/>
    <col min="4" max="4" width="24.28515625" style="1" customWidth="1"/>
    <col min="5" max="16384" width="9.28515625" style="1"/>
  </cols>
  <sheetData>
    <row r="1" spans="1:4" s="7" customFormat="1" ht="21" customHeight="1">
      <c r="A1" s="7" t="s">
        <v>83</v>
      </c>
      <c r="C1" s="7" t="s">
        <v>84</v>
      </c>
      <c r="D1" s="7" t="s">
        <v>85</v>
      </c>
    </row>
    <row r="2" spans="1:4" ht="21" customHeight="1">
      <c r="A2" s="8" t="s">
        <v>69</v>
      </c>
      <c r="C2" s="68" t="s">
        <v>2792</v>
      </c>
      <c r="D2" s="29" t="s">
        <v>2793</v>
      </c>
    </row>
    <row r="3" spans="1:4">
      <c r="A3" s="10"/>
      <c r="C3" s="40"/>
      <c r="D3" s="29" t="s">
        <v>2794</v>
      </c>
    </row>
    <row r="4" spans="1:4" ht="29.25" customHeight="1">
      <c r="A4" s="124" t="s">
        <v>90</v>
      </c>
      <c r="C4" s="13"/>
      <c r="D4" s="13"/>
    </row>
    <row r="5" spans="1:4" ht="15.6">
      <c r="A5" s="124"/>
      <c r="C5" s="107"/>
    </row>
    <row r="6" spans="1:4" ht="15.6">
      <c r="C6" s="107"/>
    </row>
    <row r="7" spans="1:4" ht="21" customHeight="1"/>
    <row r="8" spans="1:4" ht="64.5" customHeight="1"/>
    <row r="9" spans="1:4" ht="21" customHeight="1"/>
    <row r="10" spans="1:4" ht="21" customHeight="1"/>
    <row r="11" spans="1:4" ht="21" customHeight="1"/>
    <row r="12" spans="1:4" ht="21" customHeight="1"/>
    <row r="13" spans="1:4" ht="21" customHeight="1"/>
    <row r="14" spans="1:4" ht="21" customHeight="1"/>
    <row r="15" spans="1:4" ht="21" customHeight="1"/>
    <row r="16" spans="1:4"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sheetData>
  <mergeCells count="1">
    <mergeCell ref="A4:A5"/>
  </mergeCells>
  <hyperlinks>
    <hyperlink ref="A4:A5" location="Index!A1" display="Return to Index" xr:uid="{37F8FFD0-6139-4E97-87AE-25AE8A7EDA7A}"/>
    <hyperlink ref="C2" r:id="rId1" xr:uid="{50E71879-C70B-44AA-A204-7A072471CFC3}"/>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E2D5B-9AFC-4B0A-862E-D784F85BE1BF}">
  <dimension ref="A1:D73"/>
  <sheetViews>
    <sheetView workbookViewId="0">
      <selection activeCell="E1" sqref="E1:E1048576"/>
    </sheetView>
  </sheetViews>
  <sheetFormatPr defaultColWidth="9.28515625" defaultRowHeight="14.45"/>
  <cols>
    <col min="1" max="1" width="23.42578125" style="1" customWidth="1"/>
    <col min="2" max="2" width="1.7109375" style="9" customWidth="1"/>
    <col min="3" max="3" width="57.28515625" style="1" bestFit="1" customWidth="1"/>
    <col min="4" max="4" width="40" style="1" bestFit="1" customWidth="1"/>
    <col min="5" max="16384" width="9.28515625" style="1"/>
  </cols>
  <sheetData>
    <row r="1" spans="1:4" s="7" customFormat="1" ht="21" customHeight="1">
      <c r="A1" s="7" t="s">
        <v>83</v>
      </c>
      <c r="C1" s="7" t="s">
        <v>84</v>
      </c>
      <c r="D1" s="7" t="s">
        <v>85</v>
      </c>
    </row>
    <row r="2" spans="1:4" ht="21" customHeight="1">
      <c r="A2" s="8" t="s">
        <v>70</v>
      </c>
      <c r="C2" t="s">
        <v>2795</v>
      </c>
      <c r="D2" s="29"/>
    </row>
    <row r="3" spans="1:4" ht="29.1" customHeight="1">
      <c r="A3" s="10"/>
      <c r="C3" s="108" t="s">
        <v>2796</v>
      </c>
      <c r="D3" s="29"/>
    </row>
    <row r="4" spans="1:4" ht="29.25" customHeight="1">
      <c r="A4" s="124" t="s">
        <v>90</v>
      </c>
      <c r="C4" s="99" t="s">
        <v>2797</v>
      </c>
      <c r="D4" s="13"/>
    </row>
    <row r="5" spans="1:4" ht="21" customHeight="1">
      <c r="A5" s="124"/>
      <c r="C5" s="96" t="s">
        <v>2798</v>
      </c>
    </row>
    <row r="6" spans="1:4" ht="21" customHeight="1">
      <c r="C6" s="24"/>
    </row>
    <row r="7" spans="1:4" ht="21" customHeight="1"/>
    <row r="8" spans="1:4" ht="64.5" customHeight="1"/>
    <row r="9" spans="1:4" ht="21" customHeight="1"/>
    <row r="10" spans="1:4" ht="21" customHeight="1"/>
    <row r="11" spans="1:4" ht="21" customHeight="1"/>
    <row r="12" spans="1:4" ht="21" customHeight="1"/>
    <row r="13" spans="1:4" ht="21" customHeight="1"/>
    <row r="14" spans="1:4" ht="21" customHeight="1"/>
    <row r="15" spans="1:4" ht="21" customHeight="1"/>
    <row r="16" spans="1:4"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sheetData>
  <mergeCells count="1">
    <mergeCell ref="A4:A5"/>
  </mergeCells>
  <hyperlinks>
    <hyperlink ref="A4:A5" location="Index!A1" display="Return to Index" xr:uid="{3DB78F38-2714-4C80-AF01-93265B845E1A}"/>
    <hyperlink ref="C3" r:id="rId1" xr:uid="{81951104-121D-4116-9894-0CA05A72DF35}"/>
    <hyperlink ref="C4" r:id="rId2" xr:uid="{0CB2785F-A13C-4370-8CD2-BBE85EF9343F}"/>
    <hyperlink ref="C5" r:id="rId3" xr:uid="{E7A30D99-FF47-4AEC-B2DC-9978A3AE1660}"/>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ABC1D-AA43-4D34-B915-02B3EE5A8C2E}">
  <dimension ref="A1:E141"/>
  <sheetViews>
    <sheetView workbookViewId="0">
      <selection activeCell="E1" sqref="E1:E1048576"/>
    </sheetView>
  </sheetViews>
  <sheetFormatPr defaultColWidth="9.28515625" defaultRowHeight="14.45"/>
  <cols>
    <col min="1" max="1" width="23.42578125" style="1" customWidth="1"/>
    <col min="2" max="2" width="1.7109375" style="9" customWidth="1"/>
    <col min="3" max="3" width="51.28515625" style="1" bestFit="1" customWidth="1"/>
    <col min="4" max="4" width="36" style="1" customWidth="1"/>
    <col min="5" max="16384" width="9.28515625" style="1"/>
  </cols>
  <sheetData>
    <row r="1" spans="1:5" s="7" customFormat="1">
      <c r="A1" s="7" t="s">
        <v>83</v>
      </c>
      <c r="C1" s="32" t="s">
        <v>84</v>
      </c>
      <c r="D1" s="7" t="s">
        <v>85</v>
      </c>
      <c r="E1" s="7" t="s">
        <v>2108</v>
      </c>
    </row>
    <row r="2" spans="1:5">
      <c r="A2" s="115" t="s">
        <v>71</v>
      </c>
      <c r="C2" s="25" t="s">
        <v>2799</v>
      </c>
      <c r="D2" s="29"/>
    </row>
    <row r="3" spans="1:5">
      <c r="A3" s="10"/>
      <c r="C3" s="24" t="s">
        <v>2800</v>
      </c>
      <c r="D3" s="29"/>
      <c r="E3" s="1" t="s">
        <v>2801</v>
      </c>
    </row>
    <row r="4" spans="1:5">
      <c r="A4" s="126" t="s">
        <v>90</v>
      </c>
      <c r="C4" s="24" t="s">
        <v>2800</v>
      </c>
      <c r="D4" s="24"/>
    </row>
    <row r="5" spans="1:5">
      <c r="A5" s="126"/>
      <c r="C5" s="24" t="s">
        <v>2800</v>
      </c>
      <c r="D5" s="24"/>
    </row>
    <row r="6" spans="1:5">
      <c r="C6" s="24" t="s">
        <v>2800</v>
      </c>
      <c r="D6" s="24"/>
    </row>
    <row r="7" spans="1:5">
      <c r="C7" s="24" t="s">
        <v>2802</v>
      </c>
      <c r="D7" s="24"/>
    </row>
    <row r="8" spans="1:5">
      <c r="C8" s="24" t="s">
        <v>2802</v>
      </c>
      <c r="D8" s="24"/>
    </row>
    <row r="9" spans="1:5">
      <c r="C9" s="24" t="s">
        <v>2802</v>
      </c>
      <c r="D9" s="24"/>
    </row>
    <row r="10" spans="1:5">
      <c r="C10" s="24" t="s">
        <v>2802</v>
      </c>
      <c r="D10" s="24"/>
    </row>
    <row r="11" spans="1:5">
      <c r="C11" s="24" t="s">
        <v>2803</v>
      </c>
      <c r="D11" s="24"/>
    </row>
    <row r="12" spans="1:5">
      <c r="C12" s="24" t="s">
        <v>2804</v>
      </c>
      <c r="D12" s="24"/>
    </row>
    <row r="13" spans="1:5">
      <c r="C13" s="24" t="s">
        <v>2804</v>
      </c>
      <c r="D13" s="24"/>
    </row>
    <row r="14" spans="1:5">
      <c r="C14" s="24" t="s">
        <v>2804</v>
      </c>
      <c r="D14" s="24"/>
    </row>
    <row r="15" spans="1:5">
      <c r="C15" s="24" t="s">
        <v>2804</v>
      </c>
      <c r="D15" s="24"/>
    </row>
    <row r="16" spans="1:5">
      <c r="C16" s="24" t="s">
        <v>2804</v>
      </c>
      <c r="D16" s="24"/>
    </row>
    <row r="17" spans="3:4" ht="29.1">
      <c r="C17" s="41" t="s">
        <v>2805</v>
      </c>
      <c r="D17" s="24"/>
    </row>
    <row r="18" spans="3:4">
      <c r="C18" s="38" t="s">
        <v>2806</v>
      </c>
      <c r="D18" s="24"/>
    </row>
    <row r="19" spans="3:4">
      <c r="C19" s="24" t="s">
        <v>2806</v>
      </c>
      <c r="D19" s="41"/>
    </row>
    <row r="20" spans="3:4">
      <c r="C20" s="38" t="s">
        <v>2806</v>
      </c>
      <c r="D20" s="38"/>
    </row>
    <row r="21" spans="3:4">
      <c r="C21" s="24" t="s">
        <v>2806</v>
      </c>
      <c r="D21" s="29"/>
    </row>
    <row r="22" spans="3:4">
      <c r="C22" s="24" t="s">
        <v>2806</v>
      </c>
      <c r="D22" s="29"/>
    </row>
    <row r="23" spans="3:4">
      <c r="C23" s="24" t="s">
        <v>2807</v>
      </c>
      <c r="D23" s="24"/>
    </row>
    <row r="24" spans="3:4">
      <c r="C24" s="24" t="s">
        <v>2807</v>
      </c>
      <c r="D24" s="24"/>
    </row>
    <row r="25" spans="3:4">
      <c r="C25" s="24" t="s">
        <v>2807</v>
      </c>
      <c r="D25" s="24"/>
    </row>
    <row r="26" spans="3:4">
      <c r="C26" s="24" t="s">
        <v>2807</v>
      </c>
      <c r="D26" s="24"/>
    </row>
    <row r="27" spans="3:4">
      <c r="C27" s="25" t="s">
        <v>2808</v>
      </c>
      <c r="D27" s="24"/>
    </row>
    <row r="28" spans="3:4">
      <c r="C28" s="29" t="s">
        <v>2809</v>
      </c>
      <c r="D28" s="24"/>
    </row>
    <row r="29" spans="3:4">
      <c r="C29" s="105" t="s">
        <v>2810</v>
      </c>
      <c r="D29" s="29"/>
    </row>
    <row r="30" spans="3:4">
      <c r="C30" s="25" t="s">
        <v>2811</v>
      </c>
      <c r="D30" s="29"/>
    </row>
    <row r="31" spans="3:4">
      <c r="C31" s="24" t="s">
        <v>2811</v>
      </c>
      <c r="D31" s="29"/>
    </row>
    <row r="32" spans="3:4">
      <c r="C32" s="29" t="s">
        <v>2812</v>
      </c>
      <c r="D32" s="29"/>
    </row>
    <row r="33" spans="3:4">
      <c r="C33" s="25" t="s">
        <v>2813</v>
      </c>
      <c r="D33" s="29"/>
    </row>
    <row r="34" spans="3:4">
      <c r="C34" s="25" t="s">
        <v>2814</v>
      </c>
      <c r="D34" s="29"/>
    </row>
    <row r="35" spans="3:4">
      <c r="C35" s="38" t="s">
        <v>2815</v>
      </c>
      <c r="D35" s="29"/>
    </row>
    <row r="36" spans="3:4">
      <c r="C36" s="38" t="s">
        <v>2816</v>
      </c>
      <c r="D36" s="29"/>
    </row>
    <row r="37" spans="3:4">
      <c r="C37" s="38" t="s">
        <v>2817</v>
      </c>
      <c r="D37" s="29"/>
    </row>
    <row r="38" spans="3:4">
      <c r="C38" s="105" t="s">
        <v>2818</v>
      </c>
      <c r="D38" s="29"/>
    </row>
    <row r="39" spans="3:4">
      <c r="C39" s="105" t="s">
        <v>2819</v>
      </c>
      <c r="D39" s="29"/>
    </row>
    <row r="40" spans="3:4">
      <c r="C40" s="25" t="s">
        <v>2820</v>
      </c>
      <c r="D40" s="29"/>
    </row>
    <row r="41" spans="3:4">
      <c r="C41" s="25" t="s">
        <v>2821</v>
      </c>
      <c r="D41" s="29"/>
    </row>
    <row r="42" spans="3:4">
      <c r="C42" s="105" t="s">
        <v>2822</v>
      </c>
      <c r="D42" s="29"/>
    </row>
    <row r="43" spans="3:4">
      <c r="C43" s="25" t="s">
        <v>2823</v>
      </c>
      <c r="D43" s="29"/>
    </row>
    <row r="44" spans="3:4">
      <c r="C44" s="25" t="s">
        <v>2824</v>
      </c>
      <c r="D44" s="29"/>
    </row>
    <row r="45" spans="3:4">
      <c r="C45" s="25" t="s">
        <v>2825</v>
      </c>
      <c r="D45" s="29"/>
    </row>
    <row r="46" spans="3:4">
      <c r="C46" s="25" t="s">
        <v>2826</v>
      </c>
      <c r="D46" s="29"/>
    </row>
    <row r="47" spans="3:4">
      <c r="C47" s="25" t="s">
        <v>2827</v>
      </c>
      <c r="D47" s="29"/>
    </row>
    <row r="48" spans="3:4">
      <c r="C48" s="25" t="s">
        <v>2828</v>
      </c>
      <c r="D48" s="29"/>
    </row>
    <row r="49" spans="3:4">
      <c r="C49" s="25" t="s">
        <v>2829</v>
      </c>
      <c r="D49" s="29"/>
    </row>
    <row r="50" spans="3:4">
      <c r="C50" s="41" t="s">
        <v>2830</v>
      </c>
      <c r="D50" s="29"/>
    </row>
    <row r="51" spans="3:4">
      <c r="C51" s="38" t="s">
        <v>2830</v>
      </c>
      <c r="D51" s="29"/>
    </row>
    <row r="52" spans="3:4">
      <c r="C52" s="41" t="s">
        <v>2831</v>
      </c>
      <c r="D52" s="29"/>
    </row>
    <row r="53" spans="3:4">
      <c r="C53" s="38" t="s">
        <v>2832</v>
      </c>
      <c r="D53" s="29"/>
    </row>
    <row r="54" spans="3:4">
      <c r="C54" s="38" t="s">
        <v>2832</v>
      </c>
      <c r="D54" s="29"/>
    </row>
    <row r="55" spans="3:4">
      <c r="C55" s="38" t="s">
        <v>2833</v>
      </c>
      <c r="D55" s="29"/>
    </row>
    <row r="56" spans="3:4">
      <c r="C56" s="38" t="s">
        <v>2834</v>
      </c>
      <c r="D56" s="29"/>
    </row>
    <row r="57" spans="3:4">
      <c r="C57" s="38" t="s">
        <v>2835</v>
      </c>
      <c r="D57" s="29"/>
    </row>
    <row r="58" spans="3:4">
      <c r="C58" s="38" t="s">
        <v>2836</v>
      </c>
      <c r="D58" s="29"/>
    </row>
    <row r="59" spans="3:4">
      <c r="C59" s="38" t="s">
        <v>2837</v>
      </c>
      <c r="D59" s="29"/>
    </row>
    <row r="60" spans="3:4">
      <c r="C60" s="38" t="s">
        <v>2838</v>
      </c>
      <c r="D60" s="29"/>
    </row>
    <row r="61" spans="3:4">
      <c r="C61" s="38" t="s">
        <v>2839</v>
      </c>
      <c r="D61" s="29"/>
    </row>
    <row r="62" spans="3:4">
      <c r="C62" s="25" t="s">
        <v>2840</v>
      </c>
      <c r="D62" s="29"/>
    </row>
    <row r="63" spans="3:4">
      <c r="C63" s="29" t="s">
        <v>2799</v>
      </c>
      <c r="D63" s="29"/>
    </row>
    <row r="64" spans="3:4">
      <c r="C64" s="105" t="s">
        <v>2799</v>
      </c>
      <c r="D64" s="29"/>
    </row>
    <row r="65" spans="3:4">
      <c r="C65" s="29" t="s">
        <v>2799</v>
      </c>
      <c r="D65" s="29"/>
    </row>
    <row r="66" spans="3:4">
      <c r="C66" s="29" t="s">
        <v>2799</v>
      </c>
      <c r="D66" s="29"/>
    </row>
    <row r="67" spans="3:4">
      <c r="C67" s="29" t="s">
        <v>2799</v>
      </c>
      <c r="D67" s="29"/>
    </row>
    <row r="68" spans="3:4">
      <c r="C68" s="24" t="s">
        <v>2799</v>
      </c>
      <c r="D68" s="29"/>
    </row>
    <row r="69" spans="3:4">
      <c r="C69" s="24" t="s">
        <v>2799</v>
      </c>
      <c r="D69" s="29"/>
    </row>
    <row r="70" spans="3:4">
      <c r="C70" s="24" t="s">
        <v>2799</v>
      </c>
      <c r="D70" s="24"/>
    </row>
    <row r="71" spans="3:4">
      <c r="C71" s="29" t="s">
        <v>2799</v>
      </c>
      <c r="D71" s="24"/>
    </row>
    <row r="72" spans="3:4">
      <c r="C72" s="24" t="s">
        <v>2799</v>
      </c>
      <c r="D72" s="29"/>
    </row>
    <row r="73" spans="3:4">
      <c r="C73" s="24" t="s">
        <v>2799</v>
      </c>
      <c r="D73" s="29"/>
    </row>
    <row r="74" spans="3:4">
      <c r="C74" s="24" t="s">
        <v>2799</v>
      </c>
      <c r="D74" s="29"/>
    </row>
    <row r="75" spans="3:4">
      <c r="C75" s="24" t="s">
        <v>2799</v>
      </c>
      <c r="D75" s="24"/>
    </row>
    <row r="76" spans="3:4">
      <c r="C76" s="25" t="s">
        <v>2799</v>
      </c>
      <c r="D76" s="24"/>
    </row>
    <row r="77" spans="3:4">
      <c r="C77" s="25" t="s">
        <v>2799</v>
      </c>
      <c r="D77" s="24"/>
    </row>
    <row r="78" spans="3:4">
      <c r="C78" s="24" t="s">
        <v>2799</v>
      </c>
      <c r="D78" s="29"/>
    </row>
    <row r="79" spans="3:4">
      <c r="C79" s="1" t="s">
        <v>2799</v>
      </c>
      <c r="D79" s="29"/>
    </row>
    <row r="80" spans="3:4">
      <c r="C80" s="24" t="s">
        <v>2799</v>
      </c>
      <c r="D80" s="24"/>
    </row>
    <row r="81" spans="3:4">
      <c r="C81" s="24" t="s">
        <v>2841</v>
      </c>
    </row>
    <row r="82" spans="3:4">
      <c r="C82" s="24" t="s">
        <v>2842</v>
      </c>
      <c r="D82" s="24"/>
    </row>
    <row r="83" spans="3:4">
      <c r="C83" s="24" t="s">
        <v>2842</v>
      </c>
      <c r="D83" s="24"/>
    </row>
    <row r="84" spans="3:4">
      <c r="C84" s="24" t="s">
        <v>2843</v>
      </c>
      <c r="D84" s="24"/>
    </row>
    <row r="85" spans="3:4">
      <c r="C85" s="24" t="s">
        <v>2844</v>
      </c>
      <c r="D85" s="24"/>
    </row>
    <row r="86" spans="3:4">
      <c r="C86" s="24" t="s">
        <v>2845</v>
      </c>
      <c r="D86" s="24"/>
    </row>
    <row r="87" spans="3:4">
      <c r="C87" s="24" t="s">
        <v>2846</v>
      </c>
      <c r="D87" s="24"/>
    </row>
    <row r="88" spans="3:4">
      <c r="C88" s="24" t="s">
        <v>2847</v>
      </c>
      <c r="D88" s="24"/>
    </row>
    <row r="89" spans="3:4">
      <c r="C89" s="24" t="s">
        <v>2848</v>
      </c>
      <c r="D89" s="24"/>
    </row>
    <row r="90" spans="3:4">
      <c r="C90" s="25" t="s">
        <v>2849</v>
      </c>
      <c r="D90" s="24"/>
    </row>
    <row r="91" spans="3:4">
      <c r="C91" s="105" t="s">
        <v>2850</v>
      </c>
      <c r="D91" s="24"/>
    </row>
    <row r="92" spans="3:4" ht="29.1">
      <c r="C92" s="25" t="s">
        <v>2851</v>
      </c>
      <c r="D92" s="29"/>
    </row>
    <row r="93" spans="3:4">
      <c r="C93" s="105" t="s">
        <v>2852</v>
      </c>
      <c r="D93" s="29"/>
    </row>
    <row r="94" spans="3:4">
      <c r="C94" s="105" t="s">
        <v>2853</v>
      </c>
      <c r="D94" s="29"/>
    </row>
    <row r="95" spans="3:4">
      <c r="C95" s="29" t="s">
        <v>2854</v>
      </c>
      <c r="D95" s="29"/>
    </row>
    <row r="96" spans="3:4">
      <c r="C96" s="29" t="s">
        <v>2855</v>
      </c>
      <c r="D96" s="29"/>
    </row>
    <row r="97" spans="3:4">
      <c r="C97" s="29" t="s">
        <v>2856</v>
      </c>
      <c r="D97" s="29"/>
    </row>
    <row r="98" spans="3:4">
      <c r="C98" s="29" t="s">
        <v>2857</v>
      </c>
      <c r="D98" s="29"/>
    </row>
    <row r="99" spans="3:4">
      <c r="C99" s="25" t="s">
        <v>2858</v>
      </c>
      <c r="D99" s="29"/>
    </row>
    <row r="100" spans="3:4">
      <c r="C100" s="25" t="s">
        <v>2859</v>
      </c>
      <c r="D100" s="29"/>
    </row>
    <row r="101" spans="3:4">
      <c r="C101" s="25" t="s">
        <v>2860</v>
      </c>
      <c r="D101" s="29"/>
    </row>
    <row r="102" spans="3:4">
      <c r="C102" s="25" t="s">
        <v>2861</v>
      </c>
      <c r="D102" s="29"/>
    </row>
    <row r="103" spans="3:4">
      <c r="C103" s="25" t="s">
        <v>2862</v>
      </c>
      <c r="D103" s="29"/>
    </row>
    <row r="104" spans="3:4">
      <c r="C104" s="25" t="s">
        <v>2863</v>
      </c>
      <c r="D104" s="29"/>
    </row>
    <row r="105" spans="3:4">
      <c r="C105" s="25" t="s">
        <v>2864</v>
      </c>
      <c r="D105" s="29"/>
    </row>
    <row r="106" spans="3:4">
      <c r="C106" s="25" t="s">
        <v>2865</v>
      </c>
      <c r="D106" s="29"/>
    </row>
    <row r="107" spans="3:4">
      <c r="C107" s="105" t="s">
        <v>2866</v>
      </c>
      <c r="D107" s="29"/>
    </row>
    <row r="108" spans="3:4">
      <c r="C108" s="25" t="s">
        <v>2867</v>
      </c>
      <c r="D108" s="29"/>
    </row>
    <row r="109" spans="3:4">
      <c r="C109" s="25" t="s">
        <v>2868</v>
      </c>
      <c r="D109" s="29"/>
    </row>
    <row r="110" spans="3:4">
      <c r="C110" s="25" t="s">
        <v>2869</v>
      </c>
      <c r="D110" s="29"/>
    </row>
    <row r="111" spans="3:4">
      <c r="C111" s="25" t="s">
        <v>2870</v>
      </c>
      <c r="D111" s="29"/>
    </row>
    <row r="112" spans="3:4">
      <c r="C112" s="29" t="s">
        <v>2871</v>
      </c>
      <c r="D112" s="29"/>
    </row>
    <row r="113" spans="3:4">
      <c r="C113" s="29" t="s">
        <v>2872</v>
      </c>
      <c r="D113" s="29"/>
    </row>
    <row r="114" spans="3:4">
      <c r="C114" s="25" t="s">
        <v>2873</v>
      </c>
      <c r="D114" s="29"/>
    </row>
    <row r="115" spans="3:4">
      <c r="C115" s="29" t="s">
        <v>2874</v>
      </c>
      <c r="D115" s="29"/>
    </row>
    <row r="116" spans="3:4">
      <c r="C116" s="25" t="s">
        <v>2875</v>
      </c>
      <c r="D116" s="29"/>
    </row>
    <row r="117" spans="3:4">
      <c r="C117" s="25" t="s">
        <v>2876</v>
      </c>
      <c r="D117" s="29"/>
    </row>
    <row r="118" spans="3:4">
      <c r="C118" s="25" t="s">
        <v>2877</v>
      </c>
      <c r="D118" s="29"/>
    </row>
    <row r="119" spans="3:4">
      <c r="C119" s="25" t="s">
        <v>2878</v>
      </c>
      <c r="D119" s="29"/>
    </row>
    <row r="120" spans="3:4">
      <c r="C120" s="25" t="s">
        <v>2879</v>
      </c>
      <c r="D120" s="29"/>
    </row>
    <row r="121" spans="3:4">
      <c r="C121" s="29" t="s">
        <v>2880</v>
      </c>
      <c r="D121" s="29"/>
    </row>
    <row r="122" spans="3:4">
      <c r="C122" s="29" t="s">
        <v>2881</v>
      </c>
      <c r="D122" s="29"/>
    </row>
    <row r="123" spans="3:4">
      <c r="C123" s="25" t="s">
        <v>2882</v>
      </c>
      <c r="D123" s="29"/>
    </row>
    <row r="124" spans="3:4">
      <c r="C124" s="25" t="s">
        <v>2883</v>
      </c>
      <c r="D124" s="29"/>
    </row>
    <row r="125" spans="3:4">
      <c r="C125" s="29" t="s">
        <v>2884</v>
      </c>
      <c r="D125" s="29"/>
    </row>
    <row r="126" spans="3:4">
      <c r="C126" s="25" t="s">
        <v>2885</v>
      </c>
      <c r="D126" s="29"/>
    </row>
    <row r="127" spans="3:4">
      <c r="C127" s="25" t="s">
        <v>2886</v>
      </c>
      <c r="D127" s="29"/>
    </row>
    <row r="128" spans="3:4">
      <c r="C128" s="38"/>
      <c r="D128" s="29"/>
    </row>
    <row r="129" spans="3:4">
      <c r="C129" s="24"/>
      <c r="D129" s="29"/>
    </row>
    <row r="130" spans="3:4">
      <c r="C130" s="24"/>
      <c r="D130" s="29"/>
    </row>
    <row r="131" spans="3:4">
      <c r="C131" s="24"/>
      <c r="D131" s="24"/>
    </row>
    <row r="132" spans="3:4">
      <c r="C132" s="25"/>
      <c r="D132" s="24"/>
    </row>
    <row r="133" spans="3:4">
      <c r="C133" s="25"/>
      <c r="D133" s="24"/>
    </row>
    <row r="134" spans="3:4">
      <c r="C134" s="25"/>
      <c r="D134" s="29"/>
    </row>
    <row r="135" spans="3:4">
      <c r="C135" s="29"/>
      <c r="D135" s="29"/>
    </row>
    <row r="136" spans="3:4">
      <c r="C136" s="24"/>
      <c r="D136" s="29"/>
    </row>
    <row r="137" spans="3:4">
      <c r="C137" s="14"/>
      <c r="D137" s="29"/>
    </row>
    <row r="138" spans="3:4">
      <c r="C138" s="14"/>
      <c r="D138" s="24"/>
    </row>
    <row r="139" spans="3:4">
      <c r="C139" s="24"/>
      <c r="D139" s="24"/>
    </row>
    <row r="140" spans="3:4">
      <c r="D140" s="24"/>
    </row>
    <row r="141" spans="3:4">
      <c r="D141" s="24"/>
    </row>
  </sheetData>
  <sortState xmlns:xlrd2="http://schemas.microsoft.com/office/spreadsheetml/2017/richdata2" ref="C4:D140">
    <sortCondition ref="C3"/>
  </sortState>
  <mergeCells count="1">
    <mergeCell ref="A4:A5"/>
  </mergeCells>
  <hyperlinks>
    <hyperlink ref="A4:A5" location="Index!A1" display="Return to Index" xr:uid="{B1BE797F-0295-4A0E-887B-A030E54554FA}"/>
  </hyperlink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6FCE1-BF4F-479A-90DA-F270E7F8D080}">
  <dimension ref="A1:D72"/>
  <sheetViews>
    <sheetView workbookViewId="0">
      <selection activeCell="E1" sqref="E1:E1048576"/>
    </sheetView>
  </sheetViews>
  <sheetFormatPr defaultColWidth="9.28515625" defaultRowHeight="14.45"/>
  <cols>
    <col min="1" max="1" width="23.42578125" style="1" customWidth="1"/>
    <col min="2" max="2" width="1.7109375" style="9" customWidth="1"/>
    <col min="3" max="3" width="38.28515625" style="1" customWidth="1"/>
    <col min="4" max="4" width="32.7109375" style="1" customWidth="1"/>
    <col min="5" max="16384" width="9.28515625" style="1"/>
  </cols>
  <sheetData>
    <row r="1" spans="1:4" s="7" customFormat="1" ht="21" customHeight="1">
      <c r="A1" s="7" t="s">
        <v>83</v>
      </c>
      <c r="C1" s="7" t="s">
        <v>84</v>
      </c>
      <c r="D1" s="7" t="s">
        <v>85</v>
      </c>
    </row>
    <row r="2" spans="1:4" ht="21" customHeight="1">
      <c r="A2" s="115" t="s">
        <v>2887</v>
      </c>
      <c r="C2" s="89" t="s">
        <v>2888</v>
      </c>
      <c r="D2" s="53"/>
    </row>
    <row r="3" spans="1:4" ht="21" customHeight="1">
      <c r="A3" s="10"/>
      <c r="C3" s="97" t="s">
        <v>2889</v>
      </c>
      <c r="D3" s="53"/>
    </row>
    <row r="4" spans="1:4" ht="21" customHeight="1">
      <c r="A4" s="126" t="s">
        <v>90</v>
      </c>
      <c r="C4" s="69"/>
      <c r="D4" s="53"/>
    </row>
    <row r="5" spans="1:4" ht="21" customHeight="1">
      <c r="A5" s="126"/>
      <c r="C5" s="70"/>
      <c r="D5" s="69"/>
    </row>
    <row r="6" spans="1:4" ht="21" customHeight="1">
      <c r="C6" s="70"/>
      <c r="D6" s="70"/>
    </row>
    <row r="7" spans="1:4" ht="21" customHeight="1">
      <c r="C7" s="70"/>
      <c r="D7" s="70"/>
    </row>
    <row r="8" spans="1:4" ht="21" customHeight="1">
      <c r="C8" s="70"/>
      <c r="D8" s="70"/>
    </row>
    <row r="9" spans="1:4" ht="21" customHeight="1">
      <c r="D9" s="70"/>
    </row>
    <row r="10" spans="1:4" ht="21" customHeight="1"/>
    <row r="11" spans="1:4" ht="21" customHeight="1"/>
    <row r="12" spans="1:4" ht="21" customHeight="1"/>
    <row r="13" spans="1:4" ht="21" customHeight="1"/>
    <row r="14" spans="1:4" ht="21" customHeight="1"/>
    <row r="15" spans="1:4" ht="21" customHeight="1"/>
    <row r="16" spans="1:4"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sheetData>
  <mergeCells count="1">
    <mergeCell ref="A4:A5"/>
  </mergeCells>
  <hyperlinks>
    <hyperlink ref="A4:A5" location="Index!A1" display="Return to Index" xr:uid="{EF8BA982-D0D4-40FD-BE19-48898A0133F0}"/>
    <hyperlink ref="C2" r:id="rId1" xr:uid="{DEC1AC0D-0706-4261-B788-1903A22C7F9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E6F30-178B-496A-A932-F69157425815}">
  <dimension ref="A1:E30"/>
  <sheetViews>
    <sheetView zoomScaleNormal="100" workbookViewId="0">
      <selection activeCell="E1" sqref="E1:I1048576"/>
    </sheetView>
  </sheetViews>
  <sheetFormatPr defaultColWidth="9.28515625" defaultRowHeight="14.45"/>
  <cols>
    <col min="1" max="1" width="23.42578125" style="1" customWidth="1"/>
    <col min="2" max="2" width="1.7109375" style="1" customWidth="1"/>
    <col min="3" max="3" width="46.28515625" style="1" bestFit="1" customWidth="1"/>
    <col min="4" max="4" width="28.42578125" style="1" customWidth="1"/>
    <col min="5" max="16384" width="9.28515625" style="1"/>
  </cols>
  <sheetData>
    <row r="1" spans="1:5" s="7" customFormat="1" ht="21" customHeight="1" thickBot="1">
      <c r="A1" s="7" t="s">
        <v>83</v>
      </c>
      <c r="C1" s="7" t="s">
        <v>84</v>
      </c>
      <c r="D1" s="7" t="s">
        <v>85</v>
      </c>
      <c r="E1" s="7" t="s">
        <v>86</v>
      </c>
    </row>
    <row r="2" spans="1:5" ht="15.95" thickBot="1">
      <c r="A2" s="115" t="s">
        <v>28</v>
      </c>
      <c r="C2" s="48" t="s">
        <v>901</v>
      </c>
      <c r="D2" s="48" t="s">
        <v>902</v>
      </c>
    </row>
    <row r="3" spans="1:5" ht="15.95" thickBot="1">
      <c r="A3" s="10"/>
      <c r="C3" s="66" t="s">
        <v>903</v>
      </c>
      <c r="D3" s="48" t="s">
        <v>904</v>
      </c>
    </row>
    <row r="4" spans="1:5" ht="15.95" thickBot="1">
      <c r="A4" s="125" t="s">
        <v>90</v>
      </c>
      <c r="C4" s="87" t="s">
        <v>905</v>
      </c>
      <c r="D4" s="48" t="s">
        <v>906</v>
      </c>
    </row>
    <row r="5" spans="1:5" ht="15.95" thickBot="1">
      <c r="A5" s="125"/>
      <c r="C5" s="66" t="s">
        <v>907</v>
      </c>
      <c r="D5" s="48" t="s">
        <v>908</v>
      </c>
    </row>
    <row r="6" spans="1:5" ht="15.95" thickBot="1">
      <c r="C6" s="66" t="s">
        <v>909</v>
      </c>
      <c r="D6" s="48" t="s">
        <v>910</v>
      </c>
    </row>
    <row r="7" spans="1:5" ht="15.95" thickBot="1">
      <c r="C7" s="87" t="s">
        <v>911</v>
      </c>
      <c r="D7" s="48" t="s">
        <v>912</v>
      </c>
      <c r="E7" s="1" t="s">
        <v>913</v>
      </c>
    </row>
    <row r="8" spans="1:5" ht="15.95" thickBot="1">
      <c r="C8" s="48" t="s">
        <v>914</v>
      </c>
      <c r="D8" s="48" t="s">
        <v>915</v>
      </c>
    </row>
    <row r="9" spans="1:5" ht="15.95" thickBot="1">
      <c r="C9" s="48" t="s">
        <v>916</v>
      </c>
      <c r="D9" s="48" t="s">
        <v>917</v>
      </c>
    </row>
    <row r="10" spans="1:5" ht="15.95" thickBot="1">
      <c r="C10" s="97" t="s">
        <v>918</v>
      </c>
      <c r="D10" s="48" t="s">
        <v>919</v>
      </c>
      <c r="E10" s="88" t="s">
        <v>920</v>
      </c>
    </row>
    <row r="11" spans="1:5" ht="15.95" thickBot="1">
      <c r="C11" s="48" t="s">
        <v>921</v>
      </c>
      <c r="D11" s="48" t="s">
        <v>922</v>
      </c>
    </row>
    <row r="12" spans="1:5" ht="15.95" thickBot="1">
      <c r="C12" s="48"/>
      <c r="D12" s="48" t="s">
        <v>923</v>
      </c>
    </row>
    <row r="13" spans="1:5" ht="15.95" thickBot="1">
      <c r="C13" s="48"/>
      <c r="D13" s="48"/>
    </row>
    <row r="14" spans="1:5" ht="15.95" thickBot="1">
      <c r="C14" s="48"/>
      <c r="D14" s="48"/>
    </row>
    <row r="15" spans="1:5" ht="15.95" thickBot="1">
      <c r="C15" s="48"/>
      <c r="D15" s="48"/>
    </row>
    <row r="16" spans="1:5" ht="15.95" thickBot="1">
      <c r="C16" s="51"/>
      <c r="D16" s="48"/>
    </row>
    <row r="17" spans="3:4" ht="15.95" thickBot="1">
      <c r="C17" s="51"/>
      <c r="D17" s="48"/>
    </row>
    <row r="18" spans="3:4" ht="15.95" thickBot="1">
      <c r="C18" s="48"/>
      <c r="D18" s="48"/>
    </row>
    <row r="19" spans="3:4" ht="15.95" thickBot="1">
      <c r="C19" s="48"/>
      <c r="D19" s="48"/>
    </row>
    <row r="20" spans="3:4" ht="15.95" thickBot="1">
      <c r="C20" s="48"/>
      <c r="D20" s="51"/>
    </row>
    <row r="21" spans="3:4" ht="15.95" thickBot="1">
      <c r="C21" s="48"/>
      <c r="D21" s="51"/>
    </row>
    <row r="22" spans="3:4" ht="15.95" thickBot="1">
      <c r="C22" s="48"/>
      <c r="D22" s="48"/>
    </row>
    <row r="23" spans="3:4" ht="15.95" thickBot="1">
      <c r="C23" s="48"/>
      <c r="D23" s="48"/>
    </row>
    <row r="24" spans="3:4" ht="15.95" thickBot="1">
      <c r="C24" s="48"/>
      <c r="D24" s="48"/>
    </row>
    <row r="25" spans="3:4" ht="15.95" thickBot="1">
      <c r="C25" s="48"/>
      <c r="D25" s="48"/>
    </row>
    <row r="26" spans="3:4" ht="15.95" thickBot="1">
      <c r="C26" s="48"/>
      <c r="D26" s="48"/>
    </row>
    <row r="27" spans="3:4" ht="15.95" thickBot="1">
      <c r="D27" s="48"/>
    </row>
    <row r="28" spans="3:4" ht="15.95" thickBot="1">
      <c r="D28" s="48"/>
    </row>
    <row r="29" spans="3:4" ht="15.95" thickBot="1">
      <c r="D29" s="48"/>
    </row>
    <row r="30" spans="3:4" ht="15.95" thickBot="1">
      <c r="D30" s="48"/>
    </row>
  </sheetData>
  <mergeCells count="1">
    <mergeCell ref="A4:A5"/>
  </mergeCells>
  <hyperlinks>
    <hyperlink ref="A4:A5" location="Index!A1" display="Return to Index" xr:uid="{F38703A0-EAFA-4F87-9F6B-B09DD72ADCBE}"/>
    <hyperlink ref="E10" r:id="rId1" xr:uid="{F7DAFFE3-CD5A-452B-8543-8B8B4BB2E757}"/>
    <hyperlink ref="C7" r:id="rId2" xr:uid="{AC6AC44A-1E74-428B-8470-58BC64614FC5}"/>
    <hyperlink ref="C4" r:id="rId3" xr:uid="{B273CF26-469E-4968-9149-BB4CE9C33749}"/>
  </hyperlinks>
  <pageMargins left="0.7" right="0.7" top="0.75" bottom="0.75" header="0.3" footer="0.3"/>
  <pageSetup orientation="portrait" r:id="rId4"/>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89B78-72C3-4010-AE18-114721E5A344}">
  <dimension ref="A1:D80"/>
  <sheetViews>
    <sheetView workbookViewId="0">
      <selection activeCell="E1" sqref="E1:E1048576"/>
    </sheetView>
  </sheetViews>
  <sheetFormatPr defaultColWidth="9.28515625" defaultRowHeight="14.45"/>
  <cols>
    <col min="1" max="1" width="23.42578125" style="1" customWidth="1"/>
    <col min="2" max="2" width="1.7109375" style="9" customWidth="1"/>
    <col min="3" max="3" width="38.5703125" style="1" bestFit="1" customWidth="1"/>
    <col min="4" max="4" width="21.42578125" style="1" bestFit="1" customWidth="1"/>
    <col min="5" max="16384" width="9.28515625" style="1"/>
  </cols>
  <sheetData>
    <row r="1" spans="1:4" s="7" customFormat="1" ht="21" customHeight="1" thickBot="1">
      <c r="A1" s="7" t="s">
        <v>83</v>
      </c>
      <c r="C1" s="7" t="s">
        <v>84</v>
      </c>
      <c r="D1" s="7" t="s">
        <v>85</v>
      </c>
    </row>
    <row r="2" spans="1:4" ht="15.95" thickBot="1">
      <c r="A2" s="27" t="s">
        <v>73</v>
      </c>
      <c r="C2" s="107" t="s">
        <v>2890</v>
      </c>
      <c r="D2" s="48"/>
    </row>
    <row r="3" spans="1:4" ht="15.6">
      <c r="A3" s="10"/>
      <c r="C3" s="107" t="s">
        <v>2891</v>
      </c>
      <c r="D3" s="60"/>
    </row>
    <row r="4" spans="1:4" ht="15.6">
      <c r="A4" s="124" t="s">
        <v>90</v>
      </c>
      <c r="C4" s="107" t="s">
        <v>2892</v>
      </c>
      <c r="D4" s="54"/>
    </row>
    <row r="5" spans="1:4" ht="15.6">
      <c r="A5" s="124"/>
      <c r="C5" s="109" t="s">
        <v>2893</v>
      </c>
      <c r="D5" s="24"/>
    </row>
    <row r="6" spans="1:4" ht="21" customHeight="1">
      <c r="C6" s="14"/>
      <c r="D6" s="14"/>
    </row>
    <row r="7" spans="1:4" ht="21" customHeight="1">
      <c r="C7" s="14"/>
      <c r="D7" s="14"/>
    </row>
    <row r="8" spans="1:4" ht="21" customHeight="1"/>
    <row r="9" spans="1:4" ht="21" customHeight="1"/>
    <row r="10" spans="1:4" ht="21" customHeight="1"/>
    <row r="11" spans="1:4" ht="21" customHeight="1"/>
    <row r="12" spans="1:4" ht="21" customHeight="1"/>
    <row r="13" spans="1:4" ht="21" customHeight="1"/>
    <row r="14" spans="1:4" ht="21" customHeight="1"/>
    <row r="15" spans="1:4" ht="21" customHeight="1"/>
    <row r="16" spans="1:4"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sheetData>
  <mergeCells count="1">
    <mergeCell ref="A4:A5"/>
  </mergeCells>
  <hyperlinks>
    <hyperlink ref="A4:A5" location="Index!A1" display="Return to Index" xr:uid="{237021E2-F424-46C7-A2D8-A7F468FA5F0A}"/>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38AF0-37F0-42A0-9C1D-FD55C528388E}">
  <dimension ref="A1:D80"/>
  <sheetViews>
    <sheetView workbookViewId="0">
      <selection activeCell="E1" sqref="E1:E1048576"/>
    </sheetView>
  </sheetViews>
  <sheetFormatPr defaultColWidth="9.28515625" defaultRowHeight="14.45"/>
  <cols>
    <col min="1" max="1" width="23.42578125" style="1" customWidth="1"/>
    <col min="2" max="2" width="1.7109375" style="9" customWidth="1"/>
    <col min="3" max="3" width="30.5703125" style="1" customWidth="1"/>
    <col min="4" max="4" width="21.42578125" style="1" bestFit="1" customWidth="1"/>
    <col min="5" max="16384" width="9.28515625" style="1"/>
  </cols>
  <sheetData>
    <row r="1" spans="1:4" s="7" customFormat="1" ht="21" customHeight="1" thickBot="1">
      <c r="A1" s="7" t="s">
        <v>83</v>
      </c>
      <c r="C1" s="7" t="s">
        <v>84</v>
      </c>
      <c r="D1" s="7" t="s">
        <v>85</v>
      </c>
    </row>
    <row r="2" spans="1:4" ht="21" customHeight="1" thickBot="1">
      <c r="A2" s="27" t="s">
        <v>74</v>
      </c>
      <c r="C2" s="87" t="s">
        <v>1024</v>
      </c>
      <c r="D2" s="48"/>
    </row>
    <row r="3" spans="1:4">
      <c r="A3" s="10"/>
      <c r="C3" s="59"/>
      <c r="D3" s="60"/>
    </row>
    <row r="4" spans="1:4" ht="21" customHeight="1">
      <c r="A4" s="124" t="s">
        <v>90</v>
      </c>
      <c r="C4" s="54"/>
      <c r="D4" s="54"/>
    </row>
    <row r="5" spans="1:4" ht="21" customHeight="1">
      <c r="A5" s="124"/>
      <c r="C5" s="24"/>
      <c r="D5" s="24"/>
    </row>
    <row r="6" spans="1:4" ht="21" customHeight="1">
      <c r="C6" s="14"/>
      <c r="D6" s="14"/>
    </row>
    <row r="7" spans="1:4" ht="21" customHeight="1">
      <c r="C7" s="14"/>
      <c r="D7" s="14"/>
    </row>
    <row r="8" spans="1:4" ht="21" customHeight="1"/>
    <row r="9" spans="1:4" ht="21" customHeight="1"/>
    <row r="10" spans="1:4" ht="21" customHeight="1"/>
    <row r="11" spans="1:4" ht="21" customHeight="1"/>
    <row r="12" spans="1:4" ht="21" customHeight="1"/>
    <row r="13" spans="1:4" ht="21" customHeight="1"/>
    <row r="14" spans="1:4" ht="21" customHeight="1"/>
    <row r="15" spans="1:4" ht="21" customHeight="1"/>
    <row r="16" spans="1:4"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sheetData>
  <mergeCells count="1">
    <mergeCell ref="A4:A5"/>
  </mergeCells>
  <hyperlinks>
    <hyperlink ref="A4:A5" location="Index!A1" display="Return to Index" xr:uid="{9590036E-FCBF-456B-9590-8546996FBC5A}"/>
    <hyperlink ref="C2" r:id="rId1" xr:uid="{A4475319-52BE-47E5-984F-1A6A3D91DC09}"/>
  </hyperlinks>
  <pageMargins left="0.7" right="0.7" top="0.75" bottom="0.75" header="0.3" footer="0.3"/>
  <pageSetup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89B97-5B78-4F5D-BB2B-90AC2489979B}">
  <dimension ref="A1:D72"/>
  <sheetViews>
    <sheetView workbookViewId="0">
      <selection activeCell="E1" sqref="E1:E1048576"/>
    </sheetView>
  </sheetViews>
  <sheetFormatPr defaultColWidth="9.28515625" defaultRowHeight="14.45"/>
  <cols>
    <col min="1" max="1" width="23.42578125" style="1" customWidth="1"/>
    <col min="2" max="2" width="1.7109375" style="9" customWidth="1"/>
    <col min="3" max="3" width="50.85546875" style="1" bestFit="1" customWidth="1"/>
    <col min="4" max="4" width="36.7109375" style="1" bestFit="1" customWidth="1"/>
    <col min="5" max="16384" width="9.28515625" style="1"/>
  </cols>
  <sheetData>
    <row r="1" spans="1:4" s="7" customFormat="1" ht="21" customHeight="1">
      <c r="A1" s="7" t="s">
        <v>83</v>
      </c>
      <c r="C1" s="7" t="s">
        <v>84</v>
      </c>
      <c r="D1" s="7" t="s">
        <v>85</v>
      </c>
    </row>
    <row r="2" spans="1:4" ht="21" customHeight="1">
      <c r="A2" s="115" t="s">
        <v>75</v>
      </c>
      <c r="C2" s="110" t="s">
        <v>2894</v>
      </c>
      <c r="D2" s="53"/>
    </row>
    <row r="3" spans="1:4" ht="21" customHeight="1">
      <c r="A3" s="10"/>
      <c r="C3" s="107" t="s">
        <v>2895</v>
      </c>
      <c r="D3" s="53"/>
    </row>
    <row r="4" spans="1:4" ht="21" customHeight="1">
      <c r="A4" s="126" t="s">
        <v>90</v>
      </c>
      <c r="C4" s="107" t="s">
        <v>2896</v>
      </c>
      <c r="D4" s="53"/>
    </row>
    <row r="5" spans="1:4" ht="15.6">
      <c r="A5" s="126"/>
      <c r="C5" s="107" t="s">
        <v>2897</v>
      </c>
      <c r="D5" s="69"/>
    </row>
    <row r="6" spans="1:4" ht="21" customHeight="1">
      <c r="C6" s="107" t="s">
        <v>2898</v>
      </c>
      <c r="D6" s="70"/>
    </row>
    <row r="7" spans="1:4" ht="21" customHeight="1">
      <c r="C7" s="107" t="s">
        <v>2899</v>
      </c>
      <c r="D7" s="70"/>
    </row>
    <row r="8" spans="1:4" ht="21" customHeight="1">
      <c r="D8" s="70"/>
    </row>
    <row r="9" spans="1:4" ht="21" customHeight="1">
      <c r="D9" s="70"/>
    </row>
    <row r="10" spans="1:4" ht="21" customHeight="1"/>
    <row r="11" spans="1:4" ht="21" customHeight="1"/>
    <row r="12" spans="1:4" ht="21" customHeight="1"/>
    <row r="13" spans="1:4" ht="21" customHeight="1"/>
    <row r="14" spans="1:4" ht="21" customHeight="1"/>
    <row r="15" spans="1:4" ht="21" customHeight="1"/>
    <row r="16" spans="1:4"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sheetData>
  <mergeCells count="1">
    <mergeCell ref="A4:A5"/>
  </mergeCells>
  <hyperlinks>
    <hyperlink ref="A4:A5" location="Index!A1" display="Return to Index" xr:uid="{21A2791B-B12F-40C4-B987-1DB0E9AD7A41}"/>
    <hyperlink ref="C2" r:id="rId1" xr:uid="{EB540931-7D2C-448F-A9AA-FB76E1DF0D15}"/>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51337-287A-44AB-A9BB-D3629E7B1CEC}">
  <dimension ref="A1:D7"/>
  <sheetViews>
    <sheetView workbookViewId="0">
      <selection activeCell="E1" sqref="E1:E1048576"/>
    </sheetView>
  </sheetViews>
  <sheetFormatPr defaultColWidth="9.28515625" defaultRowHeight="14.45"/>
  <cols>
    <col min="1" max="1" width="23.42578125" style="1" customWidth="1"/>
    <col min="2" max="2" width="1.7109375" style="9" customWidth="1"/>
    <col min="3" max="3" width="38.28515625" style="1" bestFit="1" customWidth="1"/>
    <col min="4" max="4" width="21.42578125" style="1" bestFit="1" customWidth="1"/>
    <col min="5" max="16384" width="9.28515625" style="1"/>
  </cols>
  <sheetData>
    <row r="1" spans="1:4" s="7" customFormat="1" ht="15" thickBot="1">
      <c r="A1" s="7" t="s">
        <v>83</v>
      </c>
      <c r="C1" s="7" t="s">
        <v>84</v>
      </c>
      <c r="D1" s="7" t="s">
        <v>85</v>
      </c>
    </row>
    <row r="2" spans="1:4" ht="15.95" thickBot="1">
      <c r="A2" s="27" t="s">
        <v>76</v>
      </c>
      <c r="C2" s="87" t="s">
        <v>2900</v>
      </c>
      <c r="D2" s="48"/>
    </row>
    <row r="3" spans="1:4">
      <c r="A3" s="10"/>
      <c r="C3" s="59"/>
      <c r="D3" s="60"/>
    </row>
    <row r="4" spans="1:4">
      <c r="A4" s="124" t="s">
        <v>90</v>
      </c>
      <c r="C4" s="54"/>
      <c r="D4" s="54"/>
    </row>
    <row r="5" spans="1:4">
      <c r="A5" s="124"/>
      <c r="C5" s="24"/>
      <c r="D5" s="24"/>
    </row>
    <row r="6" spans="1:4">
      <c r="C6" s="14"/>
      <c r="D6" s="14"/>
    </row>
    <row r="7" spans="1:4">
      <c r="C7" s="14"/>
      <c r="D7" s="14"/>
    </row>
  </sheetData>
  <mergeCells count="1">
    <mergeCell ref="A4:A5"/>
  </mergeCells>
  <hyperlinks>
    <hyperlink ref="A4:A5" location="Index!A1" display="Return to Index" xr:uid="{D8B7D1CF-F35A-4EE4-8912-B47AB2A492F8}"/>
    <hyperlink ref="C2" r:id="rId1" xr:uid="{7ABC80E4-0536-4D29-A03A-4D41E12E19A5}"/>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37000-2F77-4602-8942-C8BF376A07E9}">
  <dimension ref="A1:D450"/>
  <sheetViews>
    <sheetView workbookViewId="0">
      <selection activeCell="E1" sqref="E1:E1048576"/>
    </sheetView>
  </sheetViews>
  <sheetFormatPr defaultColWidth="9.28515625" defaultRowHeight="14.45"/>
  <cols>
    <col min="1" max="1" width="23.42578125" style="1" customWidth="1"/>
    <col min="2" max="2" width="1.7109375" style="9" customWidth="1"/>
    <col min="3" max="3" width="72.7109375" style="1" customWidth="1"/>
    <col min="4" max="4" width="53.42578125" style="1" bestFit="1" customWidth="1"/>
    <col min="5" max="16384" width="9.28515625" style="1"/>
  </cols>
  <sheetData>
    <row r="1" spans="1:4" s="7" customFormat="1" ht="21" customHeight="1" thickBot="1">
      <c r="A1" s="7" t="s">
        <v>83</v>
      </c>
      <c r="C1" s="7" t="s">
        <v>84</v>
      </c>
      <c r="D1" s="7" t="s">
        <v>85</v>
      </c>
    </row>
    <row r="2" spans="1:4" ht="29.45" thickBot="1">
      <c r="A2" s="27" t="s">
        <v>77</v>
      </c>
      <c r="C2" s="13" t="s">
        <v>2901</v>
      </c>
      <c r="D2" s="66"/>
    </row>
    <row r="3" spans="1:4">
      <c r="A3" s="10"/>
      <c r="C3" s="1" t="s">
        <v>2902</v>
      </c>
      <c r="D3" s="67"/>
    </row>
    <row r="4" spans="1:4" ht="21" customHeight="1">
      <c r="A4" s="124" t="s">
        <v>90</v>
      </c>
      <c r="C4" s="1" t="s">
        <v>2903</v>
      </c>
      <c r="D4" s="63"/>
    </row>
    <row r="5" spans="1:4" ht="21" customHeight="1">
      <c r="A5" s="124"/>
      <c r="C5" s="1" t="s">
        <v>2904</v>
      </c>
      <c r="D5" s="24"/>
    </row>
    <row r="6" spans="1:4" ht="21" customHeight="1">
      <c r="C6" s="1" t="s">
        <v>2905</v>
      </c>
      <c r="D6" s="24"/>
    </row>
    <row r="7" spans="1:4" ht="21" customHeight="1">
      <c r="C7" s="1" t="s">
        <v>2906</v>
      </c>
      <c r="D7" s="24"/>
    </row>
    <row r="8" spans="1:4" ht="21" customHeight="1">
      <c r="C8" s="1" t="s">
        <v>2907</v>
      </c>
      <c r="D8" s="24"/>
    </row>
    <row r="9" spans="1:4" ht="21" customHeight="1">
      <c r="D9" s="24"/>
    </row>
    <row r="10" spans="1:4" ht="21" customHeight="1">
      <c r="D10" s="24"/>
    </row>
    <row r="11" spans="1:4" ht="21" customHeight="1">
      <c r="D11" s="24"/>
    </row>
    <row r="12" spans="1:4" ht="21" customHeight="1">
      <c r="D12" s="24"/>
    </row>
    <row r="13" spans="1:4">
      <c r="D13" s="24"/>
    </row>
    <row r="14" spans="1:4" ht="21" customHeight="1">
      <c r="D14" s="24"/>
    </row>
    <row r="15" spans="1:4" ht="21" customHeight="1">
      <c r="D15" s="24"/>
    </row>
    <row r="16" spans="1:4" ht="21" customHeight="1">
      <c r="D16" s="24"/>
    </row>
    <row r="17" spans="4:4" ht="21" customHeight="1">
      <c r="D17" s="24"/>
    </row>
    <row r="18" spans="4:4" ht="21" customHeight="1">
      <c r="D18" s="24"/>
    </row>
    <row r="19" spans="4:4" ht="21" customHeight="1">
      <c r="D19" s="24"/>
    </row>
    <row r="20" spans="4:4" ht="21" customHeight="1">
      <c r="D20" s="24"/>
    </row>
    <row r="21" spans="4:4" ht="21" customHeight="1">
      <c r="D21" s="24"/>
    </row>
    <row r="22" spans="4:4" ht="21" customHeight="1">
      <c r="D22" s="24"/>
    </row>
    <row r="23" spans="4:4" ht="21" customHeight="1">
      <c r="D23" s="24"/>
    </row>
    <row r="24" spans="4:4" ht="21" customHeight="1">
      <c r="D24" s="24"/>
    </row>
    <row r="25" spans="4:4" ht="21" customHeight="1">
      <c r="D25" s="24"/>
    </row>
    <row r="26" spans="4:4" ht="21" customHeight="1">
      <c r="D26" s="24"/>
    </row>
    <row r="27" spans="4:4" ht="21" customHeight="1">
      <c r="D27" s="24"/>
    </row>
    <row r="28" spans="4:4" ht="21" customHeight="1">
      <c r="D28" s="24"/>
    </row>
    <row r="29" spans="4:4" ht="21" customHeight="1">
      <c r="D29" s="24"/>
    </row>
    <row r="30" spans="4:4" ht="21" customHeight="1">
      <c r="D30" s="24"/>
    </row>
    <row r="31" spans="4:4" ht="21" customHeight="1">
      <c r="D31" s="24"/>
    </row>
    <row r="32" spans="4:4" ht="21" customHeight="1">
      <c r="D32" s="24"/>
    </row>
    <row r="33" spans="4:4" ht="21" customHeight="1">
      <c r="D33" s="24"/>
    </row>
    <row r="34" spans="4:4" ht="21" customHeight="1">
      <c r="D34" s="24"/>
    </row>
    <row r="35" spans="4:4" ht="21" customHeight="1">
      <c r="D35" s="24"/>
    </row>
    <row r="36" spans="4:4" ht="21" customHeight="1">
      <c r="D36" s="24"/>
    </row>
    <row r="37" spans="4:4" ht="21" customHeight="1">
      <c r="D37" s="24"/>
    </row>
    <row r="38" spans="4:4" ht="21" customHeight="1">
      <c r="D38" s="24"/>
    </row>
    <row r="39" spans="4:4" ht="21" customHeight="1">
      <c r="D39" s="24"/>
    </row>
    <row r="40" spans="4:4" ht="21" customHeight="1">
      <c r="D40" s="24"/>
    </row>
    <row r="41" spans="4:4" ht="21" customHeight="1">
      <c r="D41" s="24"/>
    </row>
    <row r="42" spans="4:4" ht="21" customHeight="1">
      <c r="D42" s="24"/>
    </row>
    <row r="43" spans="4:4" ht="21" customHeight="1">
      <c r="D43" s="24"/>
    </row>
    <row r="44" spans="4:4" ht="21" customHeight="1">
      <c r="D44" s="24"/>
    </row>
    <row r="45" spans="4:4" ht="21" customHeight="1">
      <c r="D45" s="24"/>
    </row>
    <row r="46" spans="4:4" ht="21" customHeight="1">
      <c r="D46" s="24"/>
    </row>
    <row r="47" spans="4:4" ht="21" customHeight="1">
      <c r="D47" s="24"/>
    </row>
    <row r="48" spans="4:4" ht="21" customHeight="1">
      <c r="D48" s="24"/>
    </row>
    <row r="49" spans="4:4" ht="21" customHeight="1">
      <c r="D49" s="24"/>
    </row>
    <row r="50" spans="4:4" ht="21" customHeight="1">
      <c r="D50" s="24"/>
    </row>
    <row r="51" spans="4:4" ht="21" customHeight="1">
      <c r="D51" s="24"/>
    </row>
    <row r="52" spans="4:4" ht="21" customHeight="1">
      <c r="D52" s="24"/>
    </row>
    <row r="53" spans="4:4" ht="21" customHeight="1">
      <c r="D53" s="24"/>
    </row>
    <row r="54" spans="4:4" ht="21" customHeight="1">
      <c r="D54" s="24"/>
    </row>
    <row r="55" spans="4:4" ht="21" customHeight="1">
      <c r="D55" s="24"/>
    </row>
    <row r="56" spans="4:4" ht="21" customHeight="1">
      <c r="D56" s="24"/>
    </row>
    <row r="57" spans="4:4" ht="21" customHeight="1">
      <c r="D57" s="24"/>
    </row>
    <row r="58" spans="4:4" ht="21" customHeight="1">
      <c r="D58" s="24"/>
    </row>
    <row r="59" spans="4:4" ht="21" customHeight="1">
      <c r="D59" s="24"/>
    </row>
    <row r="60" spans="4:4" ht="21" customHeight="1">
      <c r="D60" s="24"/>
    </row>
    <row r="61" spans="4:4" ht="21" customHeight="1">
      <c r="D61" s="24"/>
    </row>
    <row r="62" spans="4:4" ht="21" customHeight="1">
      <c r="D62" s="24"/>
    </row>
    <row r="63" spans="4:4" ht="21" customHeight="1">
      <c r="D63" s="24"/>
    </row>
    <row r="64" spans="4:4" ht="21" customHeight="1">
      <c r="D64" s="24"/>
    </row>
    <row r="65" spans="4:4" ht="21" customHeight="1">
      <c r="D65" s="24"/>
    </row>
    <row r="66" spans="4:4" ht="21" customHeight="1">
      <c r="D66" s="24"/>
    </row>
    <row r="67" spans="4:4" ht="21" customHeight="1">
      <c r="D67" s="24"/>
    </row>
    <row r="68" spans="4:4" ht="21" customHeight="1">
      <c r="D68" s="24"/>
    </row>
    <row r="69" spans="4:4" ht="21" customHeight="1">
      <c r="D69" s="24"/>
    </row>
    <row r="70" spans="4:4" ht="21" customHeight="1">
      <c r="D70" s="24"/>
    </row>
    <row r="71" spans="4:4" ht="21" customHeight="1">
      <c r="D71" s="24"/>
    </row>
    <row r="72" spans="4:4" ht="21" customHeight="1">
      <c r="D72" s="24"/>
    </row>
    <row r="73" spans="4:4" ht="21" customHeight="1">
      <c r="D73" s="24"/>
    </row>
    <row r="74" spans="4:4" ht="21" customHeight="1">
      <c r="D74" s="24"/>
    </row>
    <row r="75" spans="4:4" ht="21" customHeight="1">
      <c r="D75" s="24"/>
    </row>
    <row r="76" spans="4:4" ht="21" customHeight="1">
      <c r="D76" s="24"/>
    </row>
    <row r="77" spans="4:4" ht="21" customHeight="1">
      <c r="D77" s="24"/>
    </row>
    <row r="78" spans="4:4" ht="21" customHeight="1">
      <c r="D78" s="24"/>
    </row>
    <row r="79" spans="4:4" ht="21" customHeight="1">
      <c r="D79" s="24"/>
    </row>
    <row r="80" spans="4:4" ht="21" customHeight="1">
      <c r="D80" s="24"/>
    </row>
    <row r="81" spans="4:4">
      <c r="D81" s="24"/>
    </row>
    <row r="82" spans="4:4">
      <c r="D82" s="24"/>
    </row>
    <row r="83" spans="4:4">
      <c r="D83" s="24"/>
    </row>
    <row r="84" spans="4:4">
      <c r="D84" s="24"/>
    </row>
    <row r="85" spans="4:4">
      <c r="D85" s="24"/>
    </row>
    <row r="86" spans="4:4">
      <c r="D86" s="24"/>
    </row>
    <row r="87" spans="4:4">
      <c r="D87" s="24"/>
    </row>
    <row r="88" spans="4:4">
      <c r="D88" s="24"/>
    </row>
    <row r="89" spans="4:4">
      <c r="D89" s="24"/>
    </row>
    <row r="90" spans="4:4">
      <c r="D90" s="24"/>
    </row>
    <row r="91" spans="4:4">
      <c r="D91" s="24"/>
    </row>
    <row r="92" spans="4:4">
      <c r="D92" s="24"/>
    </row>
    <row r="93" spans="4:4">
      <c r="D93" s="24"/>
    </row>
    <row r="94" spans="4:4">
      <c r="D94" s="24"/>
    </row>
    <row r="95" spans="4:4">
      <c r="D95" s="24"/>
    </row>
    <row r="96" spans="4:4">
      <c r="D96" s="24"/>
    </row>
    <row r="97" spans="4:4">
      <c r="D97" s="24"/>
    </row>
    <row r="98" spans="4:4">
      <c r="D98" s="24"/>
    </row>
    <row r="99" spans="4:4">
      <c r="D99" s="24"/>
    </row>
    <row r="100" spans="4:4">
      <c r="D100" s="24"/>
    </row>
    <row r="101" spans="4:4">
      <c r="D101" s="24"/>
    </row>
    <row r="102" spans="4:4">
      <c r="D102" s="24"/>
    </row>
    <row r="103" spans="4:4">
      <c r="D103" s="24"/>
    </row>
    <row r="104" spans="4:4">
      <c r="D104" s="24"/>
    </row>
    <row r="105" spans="4:4">
      <c r="D105" s="24"/>
    </row>
    <row r="106" spans="4:4">
      <c r="D106" s="24"/>
    </row>
    <row r="107" spans="4:4">
      <c r="D107" s="24"/>
    </row>
    <row r="108" spans="4:4">
      <c r="D108" s="24"/>
    </row>
    <row r="109" spans="4:4">
      <c r="D109" s="24"/>
    </row>
    <row r="110" spans="4:4">
      <c r="D110" s="24"/>
    </row>
    <row r="111" spans="4:4">
      <c r="D111" s="24"/>
    </row>
    <row r="112" spans="4:4">
      <c r="D112" s="24"/>
    </row>
    <row r="113" spans="4:4">
      <c r="D113" s="24"/>
    </row>
    <row r="114" spans="4:4">
      <c r="D114" s="24"/>
    </row>
    <row r="115" spans="4:4">
      <c r="D115" s="24"/>
    </row>
    <row r="116" spans="4:4">
      <c r="D116" s="24"/>
    </row>
    <row r="117" spans="4:4">
      <c r="D117" s="24"/>
    </row>
    <row r="118" spans="4:4">
      <c r="D118" s="24"/>
    </row>
    <row r="119" spans="4:4">
      <c r="D119" s="24"/>
    </row>
    <row r="120" spans="4:4">
      <c r="D120" s="24"/>
    </row>
    <row r="121" spans="4:4">
      <c r="D121" s="24"/>
    </row>
    <row r="122" spans="4:4">
      <c r="D122" s="24"/>
    </row>
    <row r="123" spans="4:4">
      <c r="D123" s="24"/>
    </row>
    <row r="124" spans="4:4">
      <c r="D124" s="24"/>
    </row>
    <row r="125" spans="4:4">
      <c r="D125" s="24"/>
    </row>
    <row r="126" spans="4:4">
      <c r="D126" s="24"/>
    </row>
    <row r="127" spans="4:4">
      <c r="D127" s="24"/>
    </row>
    <row r="128" spans="4:4">
      <c r="D128" s="24"/>
    </row>
    <row r="129" spans="4:4">
      <c r="D129" s="24"/>
    </row>
    <row r="130" spans="4:4">
      <c r="D130" s="24"/>
    </row>
    <row r="131" spans="4:4">
      <c r="D131" s="24"/>
    </row>
    <row r="132" spans="4:4">
      <c r="D132" s="24"/>
    </row>
    <row r="133" spans="4:4">
      <c r="D133" s="24"/>
    </row>
    <row r="134" spans="4:4">
      <c r="D134" s="24"/>
    </row>
    <row r="135" spans="4:4">
      <c r="D135" s="24"/>
    </row>
    <row r="136" spans="4:4">
      <c r="D136" s="24"/>
    </row>
    <row r="137" spans="4:4">
      <c r="D137" s="24"/>
    </row>
    <row r="138" spans="4:4">
      <c r="D138" s="24"/>
    </row>
    <row r="139" spans="4:4">
      <c r="D139" s="24"/>
    </row>
    <row r="140" spans="4:4">
      <c r="D140" s="24"/>
    </row>
    <row r="141" spans="4:4">
      <c r="D141" s="24"/>
    </row>
    <row r="142" spans="4:4">
      <c r="D142" s="24"/>
    </row>
    <row r="143" spans="4:4">
      <c r="D143" s="24"/>
    </row>
    <row r="144" spans="4:4">
      <c r="D144" s="24"/>
    </row>
    <row r="145" spans="4:4">
      <c r="D145" s="24"/>
    </row>
    <row r="146" spans="4:4">
      <c r="D146" s="24"/>
    </row>
    <row r="147" spans="4:4">
      <c r="D147" s="24"/>
    </row>
    <row r="148" spans="4:4">
      <c r="D148" s="24"/>
    </row>
    <row r="149" spans="4:4">
      <c r="D149" s="24"/>
    </row>
    <row r="150" spans="4:4">
      <c r="D150" s="24"/>
    </row>
    <row r="151" spans="4:4">
      <c r="D151" s="24"/>
    </row>
    <row r="152" spans="4:4">
      <c r="D152" s="24"/>
    </row>
    <row r="153" spans="4:4">
      <c r="D153" s="24"/>
    </row>
    <row r="154" spans="4:4">
      <c r="D154" s="24"/>
    </row>
    <row r="155" spans="4:4">
      <c r="D155" s="24"/>
    </row>
    <row r="156" spans="4:4">
      <c r="D156" s="24"/>
    </row>
    <row r="157" spans="4:4">
      <c r="D157" s="24"/>
    </row>
    <row r="158" spans="4:4">
      <c r="D158" s="24"/>
    </row>
    <row r="159" spans="4:4">
      <c r="D159" s="24"/>
    </row>
    <row r="160" spans="4:4">
      <c r="D160" s="24"/>
    </row>
    <row r="161" spans="4:4">
      <c r="D161" s="24"/>
    </row>
    <row r="162" spans="4:4">
      <c r="D162" s="24"/>
    </row>
    <row r="163" spans="4:4">
      <c r="D163" s="24"/>
    </row>
    <row r="164" spans="4:4">
      <c r="D164" s="24"/>
    </row>
    <row r="165" spans="4:4">
      <c r="D165" s="24"/>
    </row>
    <row r="166" spans="4:4">
      <c r="D166" s="24"/>
    </row>
    <row r="167" spans="4:4">
      <c r="D167" s="24"/>
    </row>
    <row r="168" spans="4:4">
      <c r="D168" s="24"/>
    </row>
    <row r="169" spans="4:4">
      <c r="D169" s="24"/>
    </row>
    <row r="170" spans="4:4">
      <c r="D170" s="24"/>
    </row>
    <row r="171" spans="4:4">
      <c r="D171" s="24"/>
    </row>
    <row r="172" spans="4:4">
      <c r="D172" s="24"/>
    </row>
    <row r="173" spans="4:4">
      <c r="D173" s="24"/>
    </row>
    <row r="174" spans="4:4">
      <c r="D174" s="24"/>
    </row>
    <row r="175" spans="4:4">
      <c r="D175" s="24"/>
    </row>
    <row r="176" spans="4:4">
      <c r="D176" s="24"/>
    </row>
    <row r="177" spans="4:4">
      <c r="D177" s="24"/>
    </row>
    <row r="178" spans="4:4">
      <c r="D178" s="24"/>
    </row>
    <row r="179" spans="4:4">
      <c r="D179" s="24"/>
    </row>
    <row r="180" spans="4:4">
      <c r="D180" s="24"/>
    </row>
    <row r="181" spans="4:4">
      <c r="D181" s="24"/>
    </row>
    <row r="182" spans="4:4">
      <c r="D182" s="24"/>
    </row>
    <row r="183" spans="4:4">
      <c r="D183" s="24"/>
    </row>
    <row r="184" spans="4:4">
      <c r="D184" s="24"/>
    </row>
    <row r="185" spans="4:4">
      <c r="D185" s="24"/>
    </row>
    <row r="186" spans="4:4">
      <c r="D186" s="24"/>
    </row>
    <row r="187" spans="4:4">
      <c r="D187" s="24"/>
    </row>
    <row r="188" spans="4:4">
      <c r="D188" s="24"/>
    </row>
    <row r="189" spans="4:4">
      <c r="D189" s="24"/>
    </row>
    <row r="190" spans="4:4">
      <c r="D190" s="24"/>
    </row>
    <row r="191" spans="4:4">
      <c r="D191" s="24"/>
    </row>
    <row r="192" spans="4:4">
      <c r="D192" s="24"/>
    </row>
    <row r="193" spans="4:4">
      <c r="D193" s="24"/>
    </row>
    <row r="194" spans="4:4">
      <c r="D194" s="24"/>
    </row>
    <row r="195" spans="4:4">
      <c r="D195" s="24"/>
    </row>
    <row r="196" spans="4:4">
      <c r="D196" s="24"/>
    </row>
    <row r="197" spans="4:4">
      <c r="D197" s="24"/>
    </row>
    <row r="198" spans="4:4">
      <c r="D198" s="24"/>
    </row>
    <row r="199" spans="4:4">
      <c r="D199" s="24"/>
    </row>
    <row r="200" spans="4:4">
      <c r="D200" s="24"/>
    </row>
    <row r="201" spans="4:4">
      <c r="D201" s="24"/>
    </row>
    <row r="202" spans="4:4">
      <c r="D202" s="24"/>
    </row>
    <row r="203" spans="4:4">
      <c r="D203" s="24"/>
    </row>
    <row r="204" spans="4:4">
      <c r="D204" s="24"/>
    </row>
    <row r="205" spans="4:4">
      <c r="D205" s="24"/>
    </row>
    <row r="206" spans="4:4">
      <c r="D206" s="24"/>
    </row>
    <row r="207" spans="4:4">
      <c r="D207" s="24"/>
    </row>
    <row r="208" spans="4:4">
      <c r="D208" s="24"/>
    </row>
    <row r="209" spans="4:4">
      <c r="D209" s="24"/>
    </row>
    <row r="210" spans="4:4">
      <c r="D210" s="24"/>
    </row>
    <row r="211" spans="4:4">
      <c r="D211" s="24"/>
    </row>
    <row r="212" spans="4:4">
      <c r="D212" s="24"/>
    </row>
    <row r="213" spans="4:4">
      <c r="D213" s="24"/>
    </row>
    <row r="214" spans="4:4">
      <c r="D214" s="24"/>
    </row>
    <row r="215" spans="4:4">
      <c r="D215" s="24"/>
    </row>
    <row r="216" spans="4:4">
      <c r="D216" s="24"/>
    </row>
    <row r="217" spans="4:4">
      <c r="D217" s="24"/>
    </row>
    <row r="218" spans="4:4">
      <c r="D218" s="24"/>
    </row>
    <row r="219" spans="4:4">
      <c r="D219" s="24"/>
    </row>
    <row r="220" spans="4:4">
      <c r="D220" s="24"/>
    </row>
    <row r="221" spans="4:4">
      <c r="D221" s="24"/>
    </row>
    <row r="222" spans="4:4">
      <c r="D222" s="24"/>
    </row>
    <row r="223" spans="4:4">
      <c r="D223" s="24"/>
    </row>
    <row r="224" spans="4:4">
      <c r="D224" s="24"/>
    </row>
    <row r="225" spans="4:4">
      <c r="D225" s="24"/>
    </row>
    <row r="226" spans="4:4">
      <c r="D226" s="24"/>
    </row>
    <row r="227" spans="4:4">
      <c r="D227" s="24"/>
    </row>
    <row r="228" spans="4:4">
      <c r="D228" s="24"/>
    </row>
    <row r="229" spans="4:4">
      <c r="D229" s="24"/>
    </row>
    <row r="230" spans="4:4">
      <c r="D230" s="24"/>
    </row>
    <row r="231" spans="4:4">
      <c r="D231" s="24"/>
    </row>
    <row r="232" spans="4:4">
      <c r="D232" s="24"/>
    </row>
    <row r="233" spans="4:4">
      <c r="D233" s="24"/>
    </row>
    <row r="234" spans="4:4">
      <c r="D234" s="24"/>
    </row>
    <row r="235" spans="4:4">
      <c r="D235" s="24"/>
    </row>
    <row r="236" spans="4:4">
      <c r="D236" s="24"/>
    </row>
    <row r="237" spans="4:4">
      <c r="D237" s="24"/>
    </row>
    <row r="238" spans="4:4">
      <c r="D238" s="24"/>
    </row>
    <row r="239" spans="4:4">
      <c r="D239" s="24"/>
    </row>
    <row r="240" spans="4:4">
      <c r="D240" s="24"/>
    </row>
    <row r="241" spans="4:4">
      <c r="D241" s="24"/>
    </row>
    <row r="242" spans="4:4">
      <c r="D242" s="24"/>
    </row>
    <row r="243" spans="4:4">
      <c r="D243" s="24"/>
    </row>
    <row r="244" spans="4:4">
      <c r="D244" s="24"/>
    </row>
    <row r="245" spans="4:4">
      <c r="D245" s="24"/>
    </row>
    <row r="246" spans="4:4">
      <c r="D246" s="24"/>
    </row>
    <row r="247" spans="4:4">
      <c r="D247" s="24"/>
    </row>
    <row r="248" spans="4:4">
      <c r="D248" s="24"/>
    </row>
    <row r="249" spans="4:4">
      <c r="D249" s="24"/>
    </row>
    <row r="250" spans="4:4">
      <c r="D250" s="24"/>
    </row>
    <row r="251" spans="4:4">
      <c r="D251" s="24"/>
    </row>
    <row r="252" spans="4:4">
      <c r="D252" s="24"/>
    </row>
    <row r="253" spans="4:4">
      <c r="D253" s="24"/>
    </row>
    <row r="254" spans="4:4">
      <c r="D254" s="24"/>
    </row>
    <row r="255" spans="4:4">
      <c r="D255" s="24"/>
    </row>
    <row r="256" spans="4:4">
      <c r="D256" s="24"/>
    </row>
    <row r="257" spans="4:4">
      <c r="D257" s="24"/>
    </row>
    <row r="258" spans="4:4">
      <c r="D258" s="24"/>
    </row>
    <row r="259" spans="4:4">
      <c r="D259" s="24"/>
    </row>
    <row r="260" spans="4:4">
      <c r="D260" s="24"/>
    </row>
    <row r="261" spans="4:4">
      <c r="D261" s="24"/>
    </row>
    <row r="262" spans="4:4">
      <c r="D262" s="24"/>
    </row>
    <row r="263" spans="4:4">
      <c r="D263" s="24"/>
    </row>
    <row r="264" spans="4:4">
      <c r="D264" s="24"/>
    </row>
    <row r="265" spans="4:4">
      <c r="D265" s="24"/>
    </row>
    <row r="266" spans="4:4">
      <c r="D266" s="24"/>
    </row>
    <row r="267" spans="4:4">
      <c r="D267" s="24"/>
    </row>
    <row r="268" spans="4:4">
      <c r="D268" s="24"/>
    </row>
    <row r="269" spans="4:4">
      <c r="D269" s="24"/>
    </row>
    <row r="270" spans="4:4">
      <c r="D270" s="24"/>
    </row>
    <row r="271" spans="4:4">
      <c r="D271" s="24"/>
    </row>
    <row r="272" spans="4:4">
      <c r="D272" s="24"/>
    </row>
    <row r="273" spans="4:4">
      <c r="D273" s="24"/>
    </row>
    <row r="274" spans="4:4">
      <c r="D274" s="24"/>
    </row>
    <row r="275" spans="4:4">
      <c r="D275" s="24"/>
    </row>
    <row r="276" spans="4:4">
      <c r="D276" s="24"/>
    </row>
    <row r="277" spans="4:4">
      <c r="D277" s="24"/>
    </row>
    <row r="278" spans="4:4">
      <c r="D278" s="24"/>
    </row>
    <row r="279" spans="4:4">
      <c r="D279" s="24"/>
    </row>
    <row r="280" spans="4:4">
      <c r="D280" s="24"/>
    </row>
    <row r="281" spans="4:4">
      <c r="D281" s="24"/>
    </row>
    <row r="282" spans="4:4">
      <c r="D282" s="24"/>
    </row>
    <row r="283" spans="4:4">
      <c r="D283" s="24"/>
    </row>
    <row r="284" spans="4:4">
      <c r="D284" s="24"/>
    </row>
    <row r="285" spans="4:4">
      <c r="D285" s="24"/>
    </row>
    <row r="286" spans="4:4">
      <c r="D286" s="24"/>
    </row>
    <row r="287" spans="4:4">
      <c r="D287" s="24"/>
    </row>
    <row r="288" spans="4:4">
      <c r="D288" s="24"/>
    </row>
    <row r="289" spans="4:4">
      <c r="D289" s="24"/>
    </row>
    <row r="290" spans="4:4">
      <c r="D290" s="24"/>
    </row>
    <row r="291" spans="4:4">
      <c r="D291" s="24"/>
    </row>
    <row r="292" spans="4:4">
      <c r="D292" s="24"/>
    </row>
    <row r="293" spans="4:4">
      <c r="D293" s="24"/>
    </row>
    <row r="294" spans="4:4">
      <c r="D294" s="24"/>
    </row>
    <row r="295" spans="4:4">
      <c r="D295" s="24"/>
    </row>
    <row r="296" spans="4:4">
      <c r="D296" s="24"/>
    </row>
    <row r="297" spans="4:4">
      <c r="D297" s="24"/>
    </row>
    <row r="298" spans="4:4">
      <c r="D298" s="24"/>
    </row>
    <row r="299" spans="4:4">
      <c r="D299" s="24"/>
    </row>
    <row r="300" spans="4:4">
      <c r="D300" s="24"/>
    </row>
    <row r="301" spans="4:4">
      <c r="D301" s="24"/>
    </row>
    <row r="302" spans="4:4">
      <c r="D302" s="24"/>
    </row>
    <row r="303" spans="4:4">
      <c r="D303" s="24"/>
    </row>
    <row r="304" spans="4:4">
      <c r="D304" s="24"/>
    </row>
    <row r="305" spans="4:4">
      <c r="D305" s="24"/>
    </row>
    <row r="306" spans="4:4">
      <c r="D306" s="24"/>
    </row>
    <row r="307" spans="4:4">
      <c r="D307" s="24"/>
    </row>
    <row r="308" spans="4:4">
      <c r="D308" s="24"/>
    </row>
    <row r="309" spans="4:4">
      <c r="D309" s="24"/>
    </row>
    <row r="310" spans="4:4">
      <c r="D310" s="24"/>
    </row>
    <row r="311" spans="4:4">
      <c r="D311" s="24"/>
    </row>
    <row r="312" spans="4:4">
      <c r="D312" s="24"/>
    </row>
    <row r="313" spans="4:4">
      <c r="D313" s="24"/>
    </row>
    <row r="314" spans="4:4">
      <c r="D314" s="24"/>
    </row>
    <row r="315" spans="4:4">
      <c r="D315" s="24"/>
    </row>
    <row r="316" spans="4:4">
      <c r="D316" s="24"/>
    </row>
    <row r="317" spans="4:4">
      <c r="D317" s="24"/>
    </row>
    <row r="318" spans="4:4">
      <c r="D318" s="24"/>
    </row>
    <row r="319" spans="4:4">
      <c r="D319" s="24"/>
    </row>
    <row r="320" spans="4:4">
      <c r="D320" s="24"/>
    </row>
    <row r="321" spans="4:4">
      <c r="D321" s="24"/>
    </row>
    <row r="322" spans="4:4">
      <c r="D322" s="24"/>
    </row>
    <row r="323" spans="4:4">
      <c r="D323" s="24"/>
    </row>
    <row r="324" spans="4:4">
      <c r="D324" s="24"/>
    </row>
    <row r="325" spans="4:4">
      <c r="D325" s="24"/>
    </row>
    <row r="326" spans="4:4">
      <c r="D326" s="24"/>
    </row>
    <row r="327" spans="4:4">
      <c r="D327" s="24"/>
    </row>
    <row r="328" spans="4:4">
      <c r="D328" s="24"/>
    </row>
    <row r="329" spans="4:4">
      <c r="D329" s="24"/>
    </row>
    <row r="330" spans="4:4">
      <c r="D330" s="24"/>
    </row>
    <row r="331" spans="4:4">
      <c r="D331" s="24"/>
    </row>
    <row r="332" spans="4:4">
      <c r="D332" s="24"/>
    </row>
    <row r="333" spans="4:4">
      <c r="D333" s="24"/>
    </row>
    <row r="334" spans="4:4">
      <c r="D334" s="24"/>
    </row>
    <row r="335" spans="4:4">
      <c r="D335" s="24"/>
    </row>
    <row r="336" spans="4:4">
      <c r="D336" s="24"/>
    </row>
    <row r="337" spans="4:4">
      <c r="D337" s="24"/>
    </row>
    <row r="338" spans="4:4">
      <c r="D338" s="24"/>
    </row>
    <row r="339" spans="4:4">
      <c r="D339" s="24"/>
    </row>
    <row r="340" spans="4:4">
      <c r="D340" s="24"/>
    </row>
    <row r="341" spans="4:4">
      <c r="D341" s="24"/>
    </row>
    <row r="342" spans="4:4">
      <c r="D342" s="24"/>
    </row>
    <row r="343" spans="4:4">
      <c r="D343" s="24"/>
    </row>
    <row r="344" spans="4:4">
      <c r="D344" s="24"/>
    </row>
    <row r="345" spans="4:4">
      <c r="D345" s="24"/>
    </row>
    <row r="346" spans="4:4">
      <c r="D346" s="24"/>
    </row>
    <row r="347" spans="4:4">
      <c r="D347" s="24"/>
    </row>
    <row r="348" spans="4:4">
      <c r="D348" s="24"/>
    </row>
    <row r="349" spans="4:4">
      <c r="D349" s="24"/>
    </row>
    <row r="350" spans="4:4">
      <c r="D350" s="24"/>
    </row>
    <row r="351" spans="4:4">
      <c r="D351" s="24"/>
    </row>
    <row r="352" spans="4:4">
      <c r="D352" s="24"/>
    </row>
    <row r="353" spans="4:4">
      <c r="D353" s="24"/>
    </row>
    <row r="354" spans="4:4">
      <c r="D354" s="24"/>
    </row>
    <row r="355" spans="4:4">
      <c r="D355" s="24"/>
    </row>
    <row r="356" spans="4:4">
      <c r="D356" s="24"/>
    </row>
    <row r="357" spans="4:4">
      <c r="D357" s="24"/>
    </row>
    <row r="358" spans="4:4">
      <c r="D358" s="24"/>
    </row>
    <row r="359" spans="4:4">
      <c r="D359" s="24"/>
    </row>
    <row r="360" spans="4:4">
      <c r="D360" s="24"/>
    </row>
    <row r="361" spans="4:4">
      <c r="D361" s="24"/>
    </row>
    <row r="362" spans="4:4">
      <c r="D362" s="24"/>
    </row>
    <row r="363" spans="4:4">
      <c r="D363" s="24"/>
    </row>
    <row r="364" spans="4:4">
      <c r="D364" s="24"/>
    </row>
    <row r="365" spans="4:4">
      <c r="D365" s="24"/>
    </row>
    <row r="366" spans="4:4">
      <c r="D366" s="24"/>
    </row>
    <row r="367" spans="4:4">
      <c r="D367" s="24"/>
    </row>
    <row r="368" spans="4:4">
      <c r="D368" s="24"/>
    </row>
    <row r="369" spans="4:4">
      <c r="D369" s="24"/>
    </row>
    <row r="370" spans="4:4">
      <c r="D370" s="24"/>
    </row>
    <row r="371" spans="4:4">
      <c r="D371" s="24"/>
    </row>
    <row r="372" spans="4:4">
      <c r="D372" s="24"/>
    </row>
    <row r="373" spans="4:4">
      <c r="D373" s="24"/>
    </row>
    <row r="374" spans="4:4">
      <c r="D374" s="24"/>
    </row>
    <row r="375" spans="4:4">
      <c r="D375" s="24"/>
    </row>
    <row r="376" spans="4:4">
      <c r="D376" s="24"/>
    </row>
    <row r="377" spans="4:4">
      <c r="D377" s="24"/>
    </row>
    <row r="378" spans="4:4">
      <c r="D378" s="24"/>
    </row>
    <row r="379" spans="4:4">
      <c r="D379" s="24"/>
    </row>
    <row r="380" spans="4:4">
      <c r="D380" s="24"/>
    </row>
    <row r="381" spans="4:4">
      <c r="D381" s="24"/>
    </row>
    <row r="382" spans="4:4">
      <c r="D382" s="24"/>
    </row>
    <row r="383" spans="4:4">
      <c r="D383" s="24"/>
    </row>
    <row r="384" spans="4:4">
      <c r="D384" s="24"/>
    </row>
    <row r="385" spans="4:4">
      <c r="D385" s="24"/>
    </row>
    <row r="386" spans="4:4">
      <c r="D386" s="24"/>
    </row>
    <row r="387" spans="4:4">
      <c r="D387" s="24"/>
    </row>
    <row r="388" spans="4:4">
      <c r="D388" s="24"/>
    </row>
    <row r="389" spans="4:4">
      <c r="D389" s="24"/>
    </row>
    <row r="390" spans="4:4">
      <c r="D390" s="24"/>
    </row>
    <row r="391" spans="4:4">
      <c r="D391" s="24"/>
    </row>
    <row r="392" spans="4:4">
      <c r="D392" s="24"/>
    </row>
    <row r="393" spans="4:4">
      <c r="D393" s="24"/>
    </row>
    <row r="394" spans="4:4">
      <c r="D394" s="24"/>
    </row>
    <row r="395" spans="4:4">
      <c r="D395" s="24"/>
    </row>
    <row r="396" spans="4:4">
      <c r="D396" s="24"/>
    </row>
    <row r="397" spans="4:4">
      <c r="D397" s="24"/>
    </row>
    <row r="398" spans="4:4">
      <c r="D398" s="24"/>
    </row>
    <row r="399" spans="4:4">
      <c r="D399" s="24"/>
    </row>
    <row r="400" spans="4:4">
      <c r="D400" s="24"/>
    </row>
    <row r="401" spans="4:4">
      <c r="D401" s="24"/>
    </row>
    <row r="402" spans="4:4">
      <c r="D402" s="24"/>
    </row>
    <row r="403" spans="4:4">
      <c r="D403" s="24"/>
    </row>
    <row r="404" spans="4:4">
      <c r="D404" s="24"/>
    </row>
    <row r="405" spans="4:4">
      <c r="D405" s="24"/>
    </row>
    <row r="406" spans="4:4">
      <c r="D406" s="24"/>
    </row>
    <row r="407" spans="4:4">
      <c r="D407" s="24"/>
    </row>
    <row r="408" spans="4:4">
      <c r="D408" s="24"/>
    </row>
    <row r="409" spans="4:4">
      <c r="D409" s="24"/>
    </row>
    <row r="410" spans="4:4">
      <c r="D410" s="24"/>
    </row>
    <row r="411" spans="4:4">
      <c r="D411" s="24"/>
    </row>
    <row r="412" spans="4:4">
      <c r="D412" s="24"/>
    </row>
    <row r="413" spans="4:4">
      <c r="D413" s="24"/>
    </row>
    <row r="414" spans="4:4">
      <c r="D414" s="24"/>
    </row>
    <row r="415" spans="4:4">
      <c r="D415" s="24"/>
    </row>
    <row r="416" spans="4:4">
      <c r="D416" s="24"/>
    </row>
    <row r="417" spans="4:4">
      <c r="D417" s="24"/>
    </row>
    <row r="418" spans="4:4">
      <c r="D418" s="24"/>
    </row>
    <row r="419" spans="4:4">
      <c r="D419" s="24"/>
    </row>
    <row r="420" spans="4:4">
      <c r="D420" s="24"/>
    </row>
    <row r="421" spans="4:4">
      <c r="D421" s="24"/>
    </row>
    <row r="422" spans="4:4">
      <c r="D422" s="24"/>
    </row>
    <row r="423" spans="4:4">
      <c r="D423" s="24"/>
    </row>
    <row r="424" spans="4:4">
      <c r="D424" s="24"/>
    </row>
    <row r="425" spans="4:4">
      <c r="D425" s="24"/>
    </row>
    <row r="426" spans="4:4">
      <c r="D426" s="24"/>
    </row>
    <row r="427" spans="4:4">
      <c r="D427" s="24"/>
    </row>
    <row r="428" spans="4:4">
      <c r="D428" s="24"/>
    </row>
    <row r="429" spans="4:4">
      <c r="D429" s="24"/>
    </row>
    <row r="430" spans="4:4">
      <c r="D430" s="24"/>
    </row>
    <row r="431" spans="4:4">
      <c r="D431" s="24"/>
    </row>
    <row r="432" spans="4:4">
      <c r="D432" s="24"/>
    </row>
    <row r="433" spans="4:4">
      <c r="D433" s="24"/>
    </row>
    <row r="434" spans="4:4">
      <c r="D434" s="24"/>
    </row>
    <row r="435" spans="4:4">
      <c r="D435" s="24"/>
    </row>
    <row r="436" spans="4:4">
      <c r="D436" s="24"/>
    </row>
    <row r="437" spans="4:4">
      <c r="D437" s="24"/>
    </row>
    <row r="438" spans="4:4">
      <c r="D438" s="24"/>
    </row>
    <row r="439" spans="4:4">
      <c r="D439" s="24"/>
    </row>
    <row r="440" spans="4:4">
      <c r="D440" s="24"/>
    </row>
    <row r="441" spans="4:4">
      <c r="D441" s="24"/>
    </row>
    <row r="442" spans="4:4">
      <c r="D442" s="24"/>
    </row>
    <row r="443" spans="4:4">
      <c r="D443" s="24"/>
    </row>
    <row r="444" spans="4:4">
      <c r="D444" s="24"/>
    </row>
    <row r="445" spans="4:4">
      <c r="D445" s="24"/>
    </row>
    <row r="446" spans="4:4">
      <c r="D446" s="24"/>
    </row>
    <row r="447" spans="4:4">
      <c r="D447" s="24"/>
    </row>
    <row r="448" spans="4:4">
      <c r="D448" s="24"/>
    </row>
    <row r="449" spans="4:4">
      <c r="D449" s="24"/>
    </row>
    <row r="450" spans="4:4">
      <c r="D450" s="24"/>
    </row>
  </sheetData>
  <mergeCells count="1">
    <mergeCell ref="A4:A5"/>
  </mergeCells>
  <hyperlinks>
    <hyperlink ref="A4:A5" location="Index!A1" display="Return to Index" xr:uid="{5545C6A0-F852-4C16-8D92-B01D35648813}"/>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994AB-670F-4FBA-BC88-595C91AB6695}">
  <dimension ref="A1:E7"/>
  <sheetViews>
    <sheetView workbookViewId="0">
      <selection activeCell="E1" sqref="E1:E1048576"/>
    </sheetView>
  </sheetViews>
  <sheetFormatPr defaultColWidth="9.28515625" defaultRowHeight="21" customHeight="1"/>
  <cols>
    <col min="1" max="1" width="23.42578125" style="1" customWidth="1"/>
    <col min="2" max="2" width="1.7109375" style="9" customWidth="1"/>
    <col min="3" max="3" width="38.28515625" style="1" customWidth="1"/>
    <col min="4" max="4" width="32.7109375" style="1" customWidth="1"/>
    <col min="5" max="16384" width="9.28515625" style="1"/>
  </cols>
  <sheetData>
    <row r="1" spans="1:5" s="7" customFormat="1" ht="21" customHeight="1">
      <c r="A1" s="7" t="s">
        <v>83</v>
      </c>
      <c r="C1" s="7" t="s">
        <v>84</v>
      </c>
      <c r="D1" s="7" t="s">
        <v>85</v>
      </c>
      <c r="E1" s="7" t="s">
        <v>2108</v>
      </c>
    </row>
    <row r="2" spans="1:5" ht="21" customHeight="1">
      <c r="A2" s="115" t="s">
        <v>78</v>
      </c>
      <c r="C2" s="1" t="s">
        <v>2908</v>
      </c>
      <c r="E2" s="1" t="s">
        <v>2780</v>
      </c>
    </row>
    <row r="3" spans="1:5" ht="21" customHeight="1">
      <c r="A3" s="10"/>
      <c r="C3" s="1" t="s">
        <v>2909</v>
      </c>
      <c r="D3" s="29"/>
    </row>
    <row r="4" spans="1:5" ht="21" customHeight="1">
      <c r="A4" s="126" t="s">
        <v>90</v>
      </c>
      <c r="C4" s="38" t="s">
        <v>2910</v>
      </c>
      <c r="D4" s="39"/>
      <c r="E4" s="1" t="s">
        <v>2781</v>
      </c>
    </row>
    <row r="5" spans="1:5" ht="21" customHeight="1">
      <c r="A5" s="126"/>
      <c r="C5" s="1" t="s">
        <v>2911</v>
      </c>
      <c r="E5" s="1" t="s">
        <v>2782</v>
      </c>
    </row>
    <row r="6" spans="1:5" ht="29.1">
      <c r="C6" s="11" t="s">
        <v>2912</v>
      </c>
    </row>
    <row r="7" spans="1:5" ht="21" customHeight="1">
      <c r="C7" t="s">
        <v>2913</v>
      </c>
    </row>
  </sheetData>
  <sortState xmlns:xlrd2="http://schemas.microsoft.com/office/spreadsheetml/2017/richdata2" ref="C2:D72">
    <sortCondition ref="D2:D72"/>
  </sortState>
  <mergeCells count="1">
    <mergeCell ref="A4:A5"/>
  </mergeCells>
  <hyperlinks>
    <hyperlink ref="A4:A5" location="Index!A1" display="Return to Index" xr:uid="{E885AA04-2C29-4D81-A8A2-524368C631F6}"/>
  </hyperlink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48761-E8DB-4A6C-81FB-9815717D31B5}">
  <dimension ref="A1:D707"/>
  <sheetViews>
    <sheetView workbookViewId="0">
      <selection activeCell="E1" sqref="E1:E1048576"/>
    </sheetView>
  </sheetViews>
  <sheetFormatPr defaultColWidth="9.28515625" defaultRowHeight="14.45"/>
  <cols>
    <col min="1" max="1" width="23.42578125" style="1" customWidth="1"/>
    <col min="2" max="2" width="1.7109375" style="9" customWidth="1"/>
    <col min="3" max="3" width="52.140625" style="1" customWidth="1"/>
    <col min="4" max="4" width="43.140625" style="1" customWidth="1"/>
    <col min="5" max="16384" width="9.28515625" style="1"/>
  </cols>
  <sheetData>
    <row r="1" spans="1:4" s="7" customFormat="1" ht="21" customHeight="1" thickBot="1">
      <c r="A1" s="7" t="s">
        <v>83</v>
      </c>
      <c r="C1" s="7" t="s">
        <v>84</v>
      </c>
      <c r="D1" s="7" t="s">
        <v>85</v>
      </c>
    </row>
    <row r="2" spans="1:4" ht="21" customHeight="1" thickBot="1">
      <c r="A2" s="27" t="s">
        <v>79</v>
      </c>
      <c r="C2" s="24" t="s">
        <v>2914</v>
      </c>
      <c r="D2" s="66"/>
    </row>
    <row r="3" spans="1:4">
      <c r="A3" s="10"/>
      <c r="C3" s="11" t="s">
        <v>2915</v>
      </c>
      <c r="D3" s="67"/>
    </row>
    <row r="4" spans="1:4" ht="21" customHeight="1">
      <c r="A4" s="124" t="s">
        <v>90</v>
      </c>
      <c r="C4" s="24"/>
      <c r="D4" s="63"/>
    </row>
    <row r="5" spans="1:4" ht="21" customHeight="1">
      <c r="A5" s="124"/>
      <c r="C5" s="24"/>
      <c r="D5" s="24"/>
    </row>
    <row r="6" spans="1:4" ht="21" customHeight="1">
      <c r="C6" s="24"/>
      <c r="D6" s="24"/>
    </row>
    <row r="7" spans="1:4" ht="21" customHeight="1">
      <c r="C7" s="24"/>
      <c r="D7" s="24"/>
    </row>
    <row r="8" spans="1:4" ht="21" customHeight="1">
      <c r="C8" s="24"/>
      <c r="D8" s="24"/>
    </row>
    <row r="9" spans="1:4" ht="21" customHeight="1">
      <c r="C9" s="24"/>
      <c r="D9" s="24"/>
    </row>
    <row r="10" spans="1:4" ht="21" customHeight="1">
      <c r="C10" s="24"/>
      <c r="D10" s="24"/>
    </row>
    <row r="11" spans="1:4" ht="21" customHeight="1">
      <c r="C11" s="24"/>
      <c r="D11" s="24"/>
    </row>
    <row r="12" spans="1:4" ht="21" customHeight="1">
      <c r="C12" s="24"/>
      <c r="D12" s="24"/>
    </row>
    <row r="13" spans="1:4" ht="21" customHeight="1">
      <c r="C13" s="24"/>
      <c r="D13" s="24"/>
    </row>
    <row r="14" spans="1:4" ht="21" customHeight="1">
      <c r="C14" s="24"/>
      <c r="D14" s="24"/>
    </row>
    <row r="15" spans="1:4" ht="21" customHeight="1">
      <c r="C15" s="24"/>
      <c r="D15" s="24"/>
    </row>
    <row r="16" spans="1:4" ht="21" customHeight="1">
      <c r="C16" s="24"/>
      <c r="D16" s="24"/>
    </row>
    <row r="17" spans="3:4" ht="21" customHeight="1">
      <c r="C17" s="24"/>
      <c r="D17" s="24"/>
    </row>
    <row r="18" spans="3:4" ht="21" customHeight="1">
      <c r="C18" s="24"/>
      <c r="D18" s="24"/>
    </row>
    <row r="19" spans="3:4" ht="21" customHeight="1">
      <c r="C19" s="24"/>
      <c r="D19" s="24"/>
    </row>
    <row r="20" spans="3:4" ht="21" customHeight="1">
      <c r="C20" s="24"/>
      <c r="D20" s="24"/>
    </row>
    <row r="21" spans="3:4" ht="21" customHeight="1">
      <c r="C21" s="24"/>
      <c r="D21" s="24"/>
    </row>
    <row r="22" spans="3:4" ht="21" customHeight="1">
      <c r="C22" s="24"/>
      <c r="D22" s="24"/>
    </row>
    <row r="23" spans="3:4" ht="21" customHeight="1">
      <c r="C23" s="24"/>
      <c r="D23" s="24"/>
    </row>
    <row r="24" spans="3:4" ht="21" customHeight="1">
      <c r="C24" s="24"/>
      <c r="D24" s="24"/>
    </row>
    <row r="25" spans="3:4" ht="21" customHeight="1">
      <c r="C25" s="24"/>
      <c r="D25" s="24"/>
    </row>
    <row r="26" spans="3:4" ht="21" customHeight="1">
      <c r="C26" s="24"/>
      <c r="D26" s="24"/>
    </row>
    <row r="27" spans="3:4" ht="21" customHeight="1">
      <c r="C27" s="24"/>
      <c r="D27" s="24"/>
    </row>
    <row r="28" spans="3:4" ht="21" customHeight="1">
      <c r="C28" s="24"/>
      <c r="D28" s="24"/>
    </row>
    <row r="29" spans="3:4" ht="21" customHeight="1">
      <c r="C29" s="24"/>
      <c r="D29" s="24"/>
    </row>
    <row r="30" spans="3:4" ht="21" customHeight="1">
      <c r="C30" s="24"/>
      <c r="D30" s="24"/>
    </row>
    <row r="31" spans="3:4" ht="21" customHeight="1">
      <c r="C31" s="24"/>
      <c r="D31" s="24"/>
    </row>
    <row r="32" spans="3:4" ht="21" customHeight="1">
      <c r="C32" s="24"/>
      <c r="D32" s="24"/>
    </row>
    <row r="33" spans="3:4" ht="21" customHeight="1">
      <c r="C33" s="24"/>
      <c r="D33" s="24"/>
    </row>
    <row r="34" spans="3:4" ht="21" customHeight="1">
      <c r="C34" s="24"/>
      <c r="D34" s="24"/>
    </row>
    <row r="35" spans="3:4" ht="21" customHeight="1">
      <c r="C35" s="24"/>
      <c r="D35" s="24"/>
    </row>
    <row r="36" spans="3:4" ht="21" customHeight="1">
      <c r="C36" s="24"/>
      <c r="D36" s="24"/>
    </row>
    <row r="37" spans="3:4" ht="21" customHeight="1">
      <c r="C37" s="24"/>
      <c r="D37" s="24"/>
    </row>
    <row r="38" spans="3:4" ht="21" customHeight="1">
      <c r="C38" s="24"/>
      <c r="D38" s="24"/>
    </row>
    <row r="39" spans="3:4" ht="21" customHeight="1">
      <c r="C39" s="24"/>
      <c r="D39" s="24"/>
    </row>
    <row r="40" spans="3:4" ht="21" customHeight="1">
      <c r="C40" s="24"/>
      <c r="D40" s="24"/>
    </row>
    <row r="41" spans="3:4" ht="21" customHeight="1">
      <c r="C41" s="24"/>
      <c r="D41" s="24"/>
    </row>
    <row r="42" spans="3:4" ht="21" customHeight="1">
      <c r="C42" s="24"/>
      <c r="D42" s="24"/>
    </row>
    <row r="43" spans="3:4" ht="21" customHeight="1">
      <c r="C43" s="24"/>
      <c r="D43" s="24"/>
    </row>
    <row r="44" spans="3:4" ht="21" customHeight="1">
      <c r="C44" s="24"/>
      <c r="D44" s="24"/>
    </row>
    <row r="45" spans="3:4" ht="21" customHeight="1">
      <c r="C45" s="24"/>
      <c r="D45" s="24"/>
    </row>
    <row r="46" spans="3:4" ht="21" customHeight="1">
      <c r="C46" s="24"/>
      <c r="D46" s="24"/>
    </row>
    <row r="47" spans="3:4" ht="21" customHeight="1">
      <c r="C47" s="24"/>
      <c r="D47" s="24"/>
    </row>
    <row r="48" spans="3:4" ht="21" customHeight="1">
      <c r="C48" s="24"/>
      <c r="D48" s="24"/>
    </row>
    <row r="49" spans="3:4" ht="21" customHeight="1">
      <c r="C49" s="24"/>
      <c r="D49" s="24"/>
    </row>
    <row r="50" spans="3:4" ht="21" customHeight="1">
      <c r="C50" s="24"/>
      <c r="D50" s="24"/>
    </row>
    <row r="51" spans="3:4" ht="21" customHeight="1">
      <c r="C51" s="24"/>
      <c r="D51" s="24"/>
    </row>
    <row r="52" spans="3:4" ht="21" customHeight="1">
      <c r="C52" s="24"/>
      <c r="D52" s="24"/>
    </row>
    <row r="53" spans="3:4" ht="21" customHeight="1">
      <c r="C53" s="24"/>
      <c r="D53" s="24"/>
    </row>
    <row r="54" spans="3:4" ht="21" customHeight="1">
      <c r="C54" s="24"/>
      <c r="D54" s="24"/>
    </row>
    <row r="55" spans="3:4" ht="21" customHeight="1">
      <c r="C55" s="24"/>
      <c r="D55" s="24"/>
    </row>
    <row r="56" spans="3:4" ht="21" customHeight="1">
      <c r="C56" s="24"/>
      <c r="D56" s="24"/>
    </row>
    <row r="57" spans="3:4" ht="21" customHeight="1">
      <c r="C57" s="24"/>
      <c r="D57" s="24"/>
    </row>
    <row r="58" spans="3:4" ht="21" customHeight="1">
      <c r="C58" s="24"/>
      <c r="D58" s="24"/>
    </row>
    <row r="59" spans="3:4" ht="21" customHeight="1">
      <c r="C59" s="24"/>
      <c r="D59" s="24"/>
    </row>
    <row r="60" spans="3:4" ht="21" customHeight="1">
      <c r="C60" s="24"/>
      <c r="D60" s="24"/>
    </row>
    <row r="61" spans="3:4" ht="21" customHeight="1">
      <c r="C61" s="24"/>
      <c r="D61" s="24"/>
    </row>
    <row r="62" spans="3:4" ht="21" customHeight="1">
      <c r="C62" s="24"/>
      <c r="D62" s="24"/>
    </row>
    <row r="63" spans="3:4" ht="21" customHeight="1">
      <c r="C63" s="24"/>
      <c r="D63" s="24"/>
    </row>
    <row r="64" spans="3:4" ht="21" customHeight="1">
      <c r="C64" s="24"/>
      <c r="D64" s="24"/>
    </row>
    <row r="65" spans="3:4" ht="21" customHeight="1">
      <c r="C65" s="24"/>
      <c r="D65" s="24"/>
    </row>
    <row r="66" spans="3:4" ht="21" customHeight="1">
      <c r="C66" s="24"/>
      <c r="D66" s="24"/>
    </row>
    <row r="67" spans="3:4" ht="21" customHeight="1">
      <c r="C67" s="24"/>
      <c r="D67" s="24"/>
    </row>
    <row r="68" spans="3:4" ht="21" customHeight="1">
      <c r="C68" s="24"/>
      <c r="D68" s="24"/>
    </row>
    <row r="69" spans="3:4" ht="21" customHeight="1">
      <c r="C69" s="24"/>
      <c r="D69" s="24"/>
    </row>
    <row r="70" spans="3:4" ht="21" customHeight="1">
      <c r="C70" s="24"/>
      <c r="D70" s="24"/>
    </row>
    <row r="71" spans="3:4" ht="21" customHeight="1">
      <c r="C71" s="24"/>
      <c r="D71" s="24"/>
    </row>
    <row r="72" spans="3:4" ht="21" customHeight="1">
      <c r="C72" s="24"/>
      <c r="D72" s="24"/>
    </row>
    <row r="73" spans="3:4" ht="21" customHeight="1">
      <c r="C73" s="24"/>
      <c r="D73" s="24"/>
    </row>
    <row r="74" spans="3:4" ht="21" customHeight="1">
      <c r="C74" s="24"/>
      <c r="D74" s="24"/>
    </row>
    <row r="75" spans="3:4" ht="21" customHeight="1">
      <c r="C75" s="24"/>
      <c r="D75" s="24"/>
    </row>
    <row r="76" spans="3:4" ht="21" customHeight="1">
      <c r="C76" s="24"/>
      <c r="D76" s="24"/>
    </row>
    <row r="77" spans="3:4" ht="21" customHeight="1">
      <c r="C77" s="24"/>
      <c r="D77" s="24"/>
    </row>
    <row r="78" spans="3:4" ht="21" customHeight="1">
      <c r="C78" s="24"/>
      <c r="D78" s="24"/>
    </row>
    <row r="79" spans="3:4" ht="21" customHeight="1">
      <c r="C79" s="24"/>
      <c r="D79" s="24"/>
    </row>
    <row r="80" spans="3:4" ht="21" customHeight="1">
      <c r="C80" s="24"/>
      <c r="D80" s="24"/>
    </row>
    <row r="81" spans="3:4">
      <c r="C81" s="24"/>
      <c r="D81" s="24"/>
    </row>
    <row r="82" spans="3:4">
      <c r="C82" s="24"/>
      <c r="D82" s="24"/>
    </row>
    <row r="83" spans="3:4">
      <c r="C83" s="24"/>
      <c r="D83" s="24"/>
    </row>
    <row r="84" spans="3:4">
      <c r="C84" s="24"/>
      <c r="D84" s="24"/>
    </row>
    <row r="85" spans="3:4">
      <c r="C85" s="24"/>
      <c r="D85" s="24"/>
    </row>
    <row r="86" spans="3:4">
      <c r="C86" s="24"/>
      <c r="D86" s="24"/>
    </row>
    <row r="87" spans="3:4">
      <c r="C87" s="24"/>
      <c r="D87" s="24"/>
    </row>
    <row r="88" spans="3:4">
      <c r="C88" s="24"/>
      <c r="D88" s="24"/>
    </row>
    <row r="89" spans="3:4">
      <c r="C89" s="24"/>
      <c r="D89" s="24"/>
    </row>
    <row r="90" spans="3:4">
      <c r="C90" s="24"/>
      <c r="D90" s="24"/>
    </row>
    <row r="91" spans="3:4">
      <c r="C91" s="24"/>
      <c r="D91" s="24"/>
    </row>
    <row r="92" spans="3:4">
      <c r="C92" s="24"/>
      <c r="D92" s="24"/>
    </row>
    <row r="93" spans="3:4">
      <c r="C93" s="24"/>
      <c r="D93" s="24"/>
    </row>
    <row r="94" spans="3:4">
      <c r="C94" s="24"/>
      <c r="D94" s="24"/>
    </row>
    <row r="95" spans="3:4">
      <c r="C95" s="24"/>
      <c r="D95" s="24"/>
    </row>
    <row r="96" spans="3:4">
      <c r="C96" s="24"/>
      <c r="D96" s="24"/>
    </row>
    <row r="97" spans="3:4">
      <c r="C97" s="24"/>
      <c r="D97" s="24"/>
    </row>
    <row r="98" spans="3:4">
      <c r="C98" s="24"/>
      <c r="D98" s="24"/>
    </row>
    <row r="99" spans="3:4">
      <c r="C99" s="24"/>
      <c r="D99" s="24"/>
    </row>
    <row r="100" spans="3:4">
      <c r="C100" s="24"/>
      <c r="D100" s="24"/>
    </row>
    <row r="101" spans="3:4">
      <c r="C101" s="24"/>
      <c r="D101" s="24"/>
    </row>
    <row r="102" spans="3:4">
      <c r="C102" s="24"/>
      <c r="D102" s="24"/>
    </row>
    <row r="103" spans="3:4">
      <c r="C103" s="24"/>
      <c r="D103" s="24"/>
    </row>
    <row r="104" spans="3:4">
      <c r="C104" s="24"/>
      <c r="D104" s="24"/>
    </row>
    <row r="105" spans="3:4">
      <c r="C105" s="24"/>
      <c r="D105" s="24"/>
    </row>
    <row r="106" spans="3:4">
      <c r="C106" s="24"/>
      <c r="D106" s="24"/>
    </row>
    <row r="107" spans="3:4">
      <c r="C107" s="24"/>
      <c r="D107" s="24"/>
    </row>
    <row r="108" spans="3:4">
      <c r="C108" s="24"/>
      <c r="D108" s="24"/>
    </row>
    <row r="109" spans="3:4">
      <c r="C109" s="24"/>
      <c r="D109" s="24"/>
    </row>
    <row r="110" spans="3:4">
      <c r="C110" s="24"/>
      <c r="D110" s="24"/>
    </row>
    <row r="111" spans="3:4">
      <c r="C111" s="24"/>
      <c r="D111" s="24"/>
    </row>
    <row r="112" spans="3:4">
      <c r="C112" s="24"/>
      <c r="D112" s="24"/>
    </row>
    <row r="113" spans="3:4">
      <c r="C113" s="24"/>
      <c r="D113" s="24"/>
    </row>
    <row r="114" spans="3:4">
      <c r="C114" s="24"/>
      <c r="D114" s="24"/>
    </row>
    <row r="115" spans="3:4">
      <c r="C115" s="24"/>
      <c r="D115" s="24"/>
    </row>
    <row r="116" spans="3:4">
      <c r="C116" s="24"/>
      <c r="D116" s="24"/>
    </row>
    <row r="117" spans="3:4">
      <c r="C117" s="24"/>
      <c r="D117" s="24"/>
    </row>
    <row r="118" spans="3:4">
      <c r="C118" s="24"/>
      <c r="D118" s="24"/>
    </row>
    <row r="119" spans="3:4">
      <c r="C119" s="24"/>
      <c r="D119" s="24"/>
    </row>
    <row r="120" spans="3:4">
      <c r="C120" s="24"/>
      <c r="D120" s="24"/>
    </row>
    <row r="121" spans="3:4">
      <c r="C121" s="24"/>
      <c r="D121" s="24"/>
    </row>
    <row r="122" spans="3:4">
      <c r="C122" s="24"/>
      <c r="D122" s="24"/>
    </row>
    <row r="123" spans="3:4">
      <c r="C123" s="24"/>
      <c r="D123" s="24"/>
    </row>
    <row r="124" spans="3:4">
      <c r="C124" s="24"/>
      <c r="D124" s="24"/>
    </row>
    <row r="125" spans="3:4">
      <c r="C125" s="24"/>
      <c r="D125" s="24"/>
    </row>
    <row r="126" spans="3:4">
      <c r="C126" s="24"/>
      <c r="D126" s="24"/>
    </row>
    <row r="127" spans="3:4">
      <c r="C127" s="24"/>
      <c r="D127" s="24"/>
    </row>
    <row r="128" spans="3:4">
      <c r="C128" s="24"/>
      <c r="D128" s="24"/>
    </row>
    <row r="129" spans="3:4">
      <c r="C129" s="24"/>
      <c r="D129" s="24"/>
    </row>
    <row r="130" spans="3:4">
      <c r="C130" s="24"/>
      <c r="D130" s="24"/>
    </row>
    <row r="131" spans="3:4">
      <c r="C131" s="24"/>
      <c r="D131" s="24"/>
    </row>
    <row r="132" spans="3:4">
      <c r="C132" s="24"/>
      <c r="D132" s="24"/>
    </row>
    <row r="133" spans="3:4">
      <c r="C133" s="24"/>
      <c r="D133" s="24"/>
    </row>
    <row r="134" spans="3:4">
      <c r="C134" s="24"/>
      <c r="D134" s="24"/>
    </row>
    <row r="135" spans="3:4">
      <c r="C135" s="24"/>
      <c r="D135" s="24"/>
    </row>
    <row r="136" spans="3:4">
      <c r="C136" s="24"/>
      <c r="D136" s="24"/>
    </row>
    <row r="137" spans="3:4">
      <c r="C137" s="24"/>
      <c r="D137" s="24"/>
    </row>
    <row r="138" spans="3:4">
      <c r="C138" s="24"/>
      <c r="D138" s="24"/>
    </row>
    <row r="139" spans="3:4">
      <c r="C139" s="24"/>
      <c r="D139" s="24"/>
    </row>
    <row r="140" spans="3:4">
      <c r="C140" s="24"/>
      <c r="D140" s="24"/>
    </row>
    <row r="141" spans="3:4">
      <c r="C141" s="24"/>
      <c r="D141" s="24"/>
    </row>
    <row r="142" spans="3:4">
      <c r="C142" s="24"/>
      <c r="D142" s="24"/>
    </row>
    <row r="143" spans="3:4">
      <c r="C143" s="24"/>
      <c r="D143" s="24"/>
    </row>
    <row r="144" spans="3:4">
      <c r="C144" s="24"/>
      <c r="D144" s="24"/>
    </row>
    <row r="145" spans="3:4">
      <c r="C145" s="24"/>
      <c r="D145" s="24"/>
    </row>
    <row r="146" spans="3:4">
      <c r="C146" s="24"/>
      <c r="D146" s="24"/>
    </row>
    <row r="147" spans="3:4">
      <c r="C147" s="24"/>
      <c r="D147" s="24"/>
    </row>
    <row r="148" spans="3:4">
      <c r="C148" s="24"/>
      <c r="D148" s="24"/>
    </row>
    <row r="149" spans="3:4">
      <c r="C149" s="24"/>
      <c r="D149" s="24"/>
    </row>
    <row r="150" spans="3:4">
      <c r="C150" s="24"/>
      <c r="D150" s="24"/>
    </row>
    <row r="151" spans="3:4">
      <c r="C151" s="24"/>
      <c r="D151" s="24"/>
    </row>
    <row r="152" spans="3:4">
      <c r="C152" s="24"/>
      <c r="D152" s="24"/>
    </row>
    <row r="153" spans="3:4">
      <c r="C153" s="24"/>
      <c r="D153" s="24"/>
    </row>
    <row r="154" spans="3:4">
      <c r="C154" s="24"/>
      <c r="D154" s="24"/>
    </row>
    <row r="155" spans="3:4">
      <c r="C155" s="24"/>
      <c r="D155" s="24"/>
    </row>
    <row r="156" spans="3:4">
      <c r="C156" s="24"/>
      <c r="D156" s="24"/>
    </row>
    <row r="157" spans="3:4">
      <c r="C157" s="24"/>
      <c r="D157" s="24"/>
    </row>
    <row r="158" spans="3:4">
      <c r="C158" s="24"/>
      <c r="D158" s="24"/>
    </row>
    <row r="159" spans="3:4">
      <c r="C159" s="24"/>
      <c r="D159" s="24"/>
    </row>
    <row r="160" spans="3:4">
      <c r="C160" s="24"/>
      <c r="D160" s="24"/>
    </row>
    <row r="161" spans="3:4">
      <c r="C161" s="24"/>
      <c r="D161" s="24"/>
    </row>
    <row r="162" spans="3:4">
      <c r="C162" s="24"/>
      <c r="D162" s="24"/>
    </row>
    <row r="163" spans="3:4">
      <c r="C163" s="24"/>
      <c r="D163" s="24"/>
    </row>
    <row r="164" spans="3:4">
      <c r="C164" s="24"/>
      <c r="D164" s="24"/>
    </row>
    <row r="165" spans="3:4">
      <c r="C165" s="24"/>
      <c r="D165" s="24"/>
    </row>
    <row r="166" spans="3:4">
      <c r="C166" s="24"/>
      <c r="D166" s="24"/>
    </row>
    <row r="167" spans="3:4">
      <c r="C167" s="24"/>
      <c r="D167" s="24"/>
    </row>
    <row r="168" spans="3:4">
      <c r="C168" s="24"/>
      <c r="D168" s="24"/>
    </row>
    <row r="169" spans="3:4">
      <c r="C169" s="24"/>
      <c r="D169" s="24"/>
    </row>
    <row r="170" spans="3:4">
      <c r="C170" s="24"/>
      <c r="D170" s="24"/>
    </row>
    <row r="171" spans="3:4">
      <c r="C171" s="24"/>
      <c r="D171" s="24"/>
    </row>
    <row r="172" spans="3:4">
      <c r="C172" s="24"/>
      <c r="D172" s="24"/>
    </row>
    <row r="173" spans="3:4">
      <c r="C173" s="24"/>
      <c r="D173" s="24"/>
    </row>
    <row r="174" spans="3:4">
      <c r="C174" s="24"/>
      <c r="D174" s="24"/>
    </row>
    <row r="175" spans="3:4">
      <c r="C175" s="24"/>
      <c r="D175" s="24"/>
    </row>
    <row r="176" spans="3:4">
      <c r="C176" s="24"/>
      <c r="D176" s="24"/>
    </row>
    <row r="177" spans="3:4">
      <c r="C177" s="24"/>
      <c r="D177" s="24"/>
    </row>
    <row r="178" spans="3:4">
      <c r="C178" s="24"/>
      <c r="D178" s="24"/>
    </row>
    <row r="179" spans="3:4">
      <c r="C179" s="24"/>
      <c r="D179" s="24"/>
    </row>
    <row r="180" spans="3:4">
      <c r="C180" s="24"/>
      <c r="D180" s="24"/>
    </row>
    <row r="181" spans="3:4">
      <c r="C181" s="24"/>
      <c r="D181" s="24"/>
    </row>
    <row r="182" spans="3:4">
      <c r="C182" s="24"/>
      <c r="D182" s="24"/>
    </row>
    <row r="183" spans="3:4">
      <c r="C183" s="24"/>
      <c r="D183" s="24"/>
    </row>
    <row r="184" spans="3:4">
      <c r="C184" s="24"/>
      <c r="D184" s="24"/>
    </row>
    <row r="185" spans="3:4">
      <c r="C185" s="24"/>
      <c r="D185" s="24"/>
    </row>
    <row r="186" spans="3:4">
      <c r="C186" s="24"/>
      <c r="D186" s="24"/>
    </row>
    <row r="187" spans="3:4">
      <c r="C187" s="24"/>
      <c r="D187" s="24"/>
    </row>
    <row r="188" spans="3:4">
      <c r="C188" s="24"/>
      <c r="D188" s="24"/>
    </row>
    <row r="189" spans="3:4">
      <c r="C189" s="24"/>
      <c r="D189" s="24"/>
    </row>
    <row r="190" spans="3:4">
      <c r="C190" s="24"/>
      <c r="D190" s="24"/>
    </row>
    <row r="191" spans="3:4">
      <c r="C191" s="24"/>
      <c r="D191" s="24"/>
    </row>
    <row r="192" spans="3:4">
      <c r="C192" s="24"/>
      <c r="D192" s="24"/>
    </row>
    <row r="193" spans="3:4">
      <c r="C193" s="24"/>
      <c r="D193" s="24"/>
    </row>
    <row r="194" spans="3:4">
      <c r="C194" s="24"/>
      <c r="D194" s="24"/>
    </row>
    <row r="195" spans="3:4">
      <c r="C195" s="24"/>
      <c r="D195" s="24"/>
    </row>
    <row r="196" spans="3:4">
      <c r="C196" s="24"/>
      <c r="D196" s="24"/>
    </row>
    <row r="197" spans="3:4">
      <c r="C197" s="24"/>
      <c r="D197" s="24"/>
    </row>
    <row r="198" spans="3:4">
      <c r="C198" s="24"/>
      <c r="D198" s="24"/>
    </row>
    <row r="199" spans="3:4">
      <c r="C199" s="24"/>
      <c r="D199" s="24"/>
    </row>
    <row r="200" spans="3:4">
      <c r="C200" s="24"/>
      <c r="D200" s="24"/>
    </row>
    <row r="201" spans="3:4">
      <c r="C201" s="24"/>
      <c r="D201" s="24"/>
    </row>
    <row r="202" spans="3:4">
      <c r="C202" s="24"/>
      <c r="D202" s="24"/>
    </row>
    <row r="203" spans="3:4">
      <c r="C203" s="24"/>
      <c r="D203" s="24"/>
    </row>
    <row r="204" spans="3:4">
      <c r="C204" s="24"/>
      <c r="D204" s="24"/>
    </row>
    <row r="205" spans="3:4">
      <c r="C205" s="24"/>
      <c r="D205" s="24"/>
    </row>
    <row r="206" spans="3:4">
      <c r="C206" s="24"/>
      <c r="D206" s="24"/>
    </row>
    <row r="207" spans="3:4">
      <c r="C207" s="24"/>
      <c r="D207" s="24"/>
    </row>
    <row r="208" spans="3:4">
      <c r="C208" s="24"/>
      <c r="D208" s="24"/>
    </row>
    <row r="209" spans="3:4">
      <c r="C209" s="24"/>
      <c r="D209" s="24"/>
    </row>
    <row r="210" spans="3:4">
      <c r="C210" s="24"/>
      <c r="D210" s="24"/>
    </row>
    <row r="211" spans="3:4">
      <c r="C211" s="24"/>
      <c r="D211" s="24"/>
    </row>
    <row r="212" spans="3:4">
      <c r="C212" s="24"/>
      <c r="D212" s="24"/>
    </row>
    <row r="213" spans="3:4">
      <c r="C213" s="24"/>
      <c r="D213" s="24"/>
    </row>
    <row r="214" spans="3:4">
      <c r="C214" s="24"/>
      <c r="D214" s="24"/>
    </row>
    <row r="215" spans="3:4">
      <c r="C215" s="24"/>
      <c r="D215" s="24"/>
    </row>
    <row r="216" spans="3:4">
      <c r="C216" s="24"/>
      <c r="D216" s="24"/>
    </row>
    <row r="217" spans="3:4">
      <c r="C217" s="24"/>
      <c r="D217" s="24"/>
    </row>
    <row r="218" spans="3:4">
      <c r="C218" s="24"/>
      <c r="D218" s="24"/>
    </row>
    <row r="219" spans="3:4">
      <c r="C219" s="24"/>
      <c r="D219" s="24"/>
    </row>
    <row r="220" spans="3:4">
      <c r="C220" s="24"/>
      <c r="D220" s="24"/>
    </row>
    <row r="221" spans="3:4">
      <c r="C221" s="24"/>
      <c r="D221" s="24"/>
    </row>
    <row r="222" spans="3:4">
      <c r="C222" s="24"/>
      <c r="D222" s="24"/>
    </row>
    <row r="223" spans="3:4">
      <c r="C223" s="24"/>
      <c r="D223" s="24"/>
    </row>
    <row r="224" spans="3:4">
      <c r="C224" s="24"/>
      <c r="D224" s="24"/>
    </row>
    <row r="225" spans="3:4">
      <c r="C225" s="24"/>
      <c r="D225" s="24"/>
    </row>
    <row r="226" spans="3:4">
      <c r="C226" s="24"/>
      <c r="D226" s="24"/>
    </row>
    <row r="227" spans="3:4">
      <c r="C227" s="24"/>
      <c r="D227" s="24"/>
    </row>
    <row r="228" spans="3:4">
      <c r="C228" s="24"/>
      <c r="D228" s="24"/>
    </row>
    <row r="229" spans="3:4">
      <c r="C229" s="24"/>
      <c r="D229" s="24"/>
    </row>
    <row r="230" spans="3:4">
      <c r="C230" s="24"/>
      <c r="D230" s="24"/>
    </row>
    <row r="231" spans="3:4">
      <c r="C231" s="24"/>
      <c r="D231" s="24"/>
    </row>
    <row r="232" spans="3:4">
      <c r="C232" s="24"/>
      <c r="D232" s="24"/>
    </row>
    <row r="233" spans="3:4">
      <c r="C233" s="24"/>
      <c r="D233" s="24"/>
    </row>
    <row r="234" spans="3:4">
      <c r="C234" s="24"/>
      <c r="D234" s="24"/>
    </row>
    <row r="235" spans="3:4">
      <c r="C235" s="24"/>
      <c r="D235" s="24"/>
    </row>
    <row r="236" spans="3:4">
      <c r="C236" s="24"/>
      <c r="D236" s="24"/>
    </row>
    <row r="237" spans="3:4">
      <c r="C237" s="24"/>
      <c r="D237" s="24"/>
    </row>
    <row r="238" spans="3:4">
      <c r="C238" s="24"/>
      <c r="D238" s="24"/>
    </row>
    <row r="239" spans="3:4">
      <c r="C239" s="24"/>
      <c r="D239" s="24"/>
    </row>
    <row r="240" spans="3:4">
      <c r="C240" s="24"/>
      <c r="D240" s="24"/>
    </row>
    <row r="241" spans="3:4">
      <c r="C241" s="24"/>
      <c r="D241" s="24"/>
    </row>
    <row r="242" spans="3:4">
      <c r="C242" s="24"/>
      <c r="D242" s="24"/>
    </row>
    <row r="243" spans="3:4">
      <c r="C243" s="24"/>
      <c r="D243" s="24"/>
    </row>
    <row r="244" spans="3:4">
      <c r="C244" s="24"/>
      <c r="D244" s="24"/>
    </row>
    <row r="245" spans="3:4">
      <c r="C245" s="24"/>
      <c r="D245" s="24"/>
    </row>
    <row r="246" spans="3:4">
      <c r="C246" s="24"/>
      <c r="D246" s="24"/>
    </row>
    <row r="247" spans="3:4">
      <c r="C247" s="24"/>
      <c r="D247" s="24"/>
    </row>
    <row r="248" spans="3:4">
      <c r="C248" s="24"/>
      <c r="D248" s="24"/>
    </row>
    <row r="249" spans="3:4">
      <c r="C249" s="24"/>
      <c r="D249" s="24"/>
    </row>
    <row r="250" spans="3:4">
      <c r="C250" s="24"/>
      <c r="D250" s="24"/>
    </row>
    <row r="251" spans="3:4">
      <c r="C251" s="24"/>
      <c r="D251" s="24"/>
    </row>
    <row r="252" spans="3:4">
      <c r="C252" s="24"/>
      <c r="D252" s="24"/>
    </row>
    <row r="253" spans="3:4">
      <c r="C253" s="24"/>
      <c r="D253" s="24"/>
    </row>
    <row r="254" spans="3:4">
      <c r="C254" s="24"/>
      <c r="D254" s="24"/>
    </row>
    <row r="255" spans="3:4">
      <c r="C255" s="24"/>
      <c r="D255" s="24"/>
    </row>
    <row r="256" spans="3:4">
      <c r="C256" s="24"/>
      <c r="D256" s="24"/>
    </row>
    <row r="257" spans="3:4">
      <c r="C257" s="24"/>
      <c r="D257" s="24"/>
    </row>
    <row r="258" spans="3:4">
      <c r="C258" s="24"/>
      <c r="D258" s="24"/>
    </row>
    <row r="259" spans="3:4">
      <c r="C259" s="24"/>
      <c r="D259" s="24"/>
    </row>
    <row r="260" spans="3:4">
      <c r="C260" s="24"/>
      <c r="D260" s="24"/>
    </row>
    <row r="261" spans="3:4">
      <c r="C261" s="24"/>
      <c r="D261" s="24"/>
    </row>
    <row r="262" spans="3:4">
      <c r="C262" s="24"/>
      <c r="D262" s="24"/>
    </row>
    <row r="263" spans="3:4">
      <c r="C263" s="24"/>
      <c r="D263" s="24"/>
    </row>
    <row r="264" spans="3:4">
      <c r="C264" s="24"/>
      <c r="D264" s="24"/>
    </row>
    <row r="265" spans="3:4">
      <c r="C265" s="24"/>
      <c r="D265" s="24"/>
    </row>
    <row r="266" spans="3:4">
      <c r="C266" s="24"/>
      <c r="D266" s="24"/>
    </row>
    <row r="267" spans="3:4">
      <c r="C267" s="24"/>
      <c r="D267" s="24"/>
    </row>
    <row r="268" spans="3:4">
      <c r="C268" s="24"/>
      <c r="D268" s="24"/>
    </row>
    <row r="269" spans="3:4">
      <c r="C269" s="24"/>
      <c r="D269" s="24"/>
    </row>
    <row r="270" spans="3:4">
      <c r="C270" s="24"/>
      <c r="D270" s="24"/>
    </row>
    <row r="271" spans="3:4">
      <c r="C271" s="24"/>
      <c r="D271" s="24"/>
    </row>
    <row r="272" spans="3:4">
      <c r="C272" s="24"/>
      <c r="D272" s="24"/>
    </row>
    <row r="273" spans="3:4">
      <c r="C273" s="24"/>
      <c r="D273" s="24"/>
    </row>
    <row r="274" spans="3:4">
      <c r="C274" s="24"/>
      <c r="D274" s="24"/>
    </row>
    <row r="275" spans="3:4">
      <c r="C275" s="24"/>
      <c r="D275" s="24"/>
    </row>
    <row r="276" spans="3:4">
      <c r="C276" s="24"/>
      <c r="D276" s="24"/>
    </row>
    <row r="277" spans="3:4">
      <c r="C277" s="24"/>
      <c r="D277" s="24"/>
    </row>
    <row r="278" spans="3:4">
      <c r="C278" s="24"/>
      <c r="D278" s="24"/>
    </row>
    <row r="279" spans="3:4">
      <c r="C279" s="24"/>
      <c r="D279" s="24"/>
    </row>
    <row r="280" spans="3:4">
      <c r="C280" s="24"/>
      <c r="D280" s="24"/>
    </row>
    <row r="281" spans="3:4">
      <c r="C281" s="24"/>
      <c r="D281" s="24"/>
    </row>
    <row r="282" spans="3:4">
      <c r="C282" s="24"/>
      <c r="D282" s="24"/>
    </row>
    <row r="283" spans="3:4">
      <c r="C283" s="24"/>
      <c r="D283" s="24"/>
    </row>
    <row r="284" spans="3:4">
      <c r="C284" s="24"/>
      <c r="D284" s="24"/>
    </row>
    <row r="285" spans="3:4">
      <c r="C285" s="24"/>
      <c r="D285" s="24"/>
    </row>
    <row r="286" spans="3:4">
      <c r="C286" s="24"/>
      <c r="D286" s="24"/>
    </row>
    <row r="287" spans="3:4">
      <c r="C287" s="24"/>
      <c r="D287" s="24"/>
    </row>
    <row r="288" spans="3:4">
      <c r="C288" s="24"/>
      <c r="D288" s="24"/>
    </row>
    <row r="289" spans="3:4">
      <c r="C289" s="24"/>
      <c r="D289" s="24"/>
    </row>
    <row r="290" spans="3:4">
      <c r="C290" s="24"/>
      <c r="D290" s="24"/>
    </row>
    <row r="291" spans="3:4">
      <c r="C291" s="24"/>
      <c r="D291" s="24"/>
    </row>
    <row r="292" spans="3:4">
      <c r="C292" s="24"/>
      <c r="D292" s="24"/>
    </row>
    <row r="293" spans="3:4">
      <c r="C293" s="24"/>
      <c r="D293" s="24"/>
    </row>
    <row r="294" spans="3:4">
      <c r="C294" s="24"/>
      <c r="D294" s="24"/>
    </row>
    <row r="295" spans="3:4">
      <c r="C295" s="24"/>
      <c r="D295" s="24"/>
    </row>
    <row r="296" spans="3:4">
      <c r="C296" s="24"/>
      <c r="D296" s="24"/>
    </row>
    <row r="297" spans="3:4">
      <c r="C297" s="24"/>
      <c r="D297" s="24"/>
    </row>
    <row r="298" spans="3:4">
      <c r="C298" s="24"/>
      <c r="D298" s="24"/>
    </row>
    <row r="299" spans="3:4">
      <c r="C299" s="24"/>
      <c r="D299" s="24"/>
    </row>
    <row r="300" spans="3:4">
      <c r="C300" s="24"/>
      <c r="D300" s="24"/>
    </row>
    <row r="301" spans="3:4">
      <c r="C301" s="24"/>
      <c r="D301" s="24"/>
    </row>
    <row r="302" spans="3:4">
      <c r="C302" s="24"/>
      <c r="D302" s="24"/>
    </row>
    <row r="303" spans="3:4">
      <c r="C303" s="24"/>
      <c r="D303" s="24"/>
    </row>
    <row r="304" spans="3:4">
      <c r="C304" s="24"/>
      <c r="D304" s="24"/>
    </row>
    <row r="305" spans="3:4">
      <c r="C305" s="24"/>
      <c r="D305" s="24"/>
    </row>
    <row r="306" spans="3:4">
      <c r="C306" s="24"/>
      <c r="D306" s="24"/>
    </row>
    <row r="307" spans="3:4">
      <c r="C307" s="24"/>
      <c r="D307" s="24"/>
    </row>
    <row r="308" spans="3:4">
      <c r="C308" s="24"/>
      <c r="D308" s="24"/>
    </row>
    <row r="309" spans="3:4">
      <c r="C309" s="24"/>
      <c r="D309" s="24"/>
    </row>
    <row r="310" spans="3:4">
      <c r="C310" s="24"/>
      <c r="D310" s="24"/>
    </row>
    <row r="311" spans="3:4">
      <c r="C311" s="24"/>
      <c r="D311" s="24"/>
    </row>
    <row r="312" spans="3:4">
      <c r="C312" s="24"/>
      <c r="D312" s="24"/>
    </row>
    <row r="313" spans="3:4">
      <c r="C313" s="24"/>
      <c r="D313" s="24"/>
    </row>
    <row r="314" spans="3:4">
      <c r="C314" s="24"/>
      <c r="D314" s="24"/>
    </row>
    <row r="315" spans="3:4">
      <c r="C315" s="24"/>
      <c r="D315" s="24"/>
    </row>
    <row r="316" spans="3:4">
      <c r="C316" s="24"/>
      <c r="D316" s="24"/>
    </row>
    <row r="317" spans="3:4">
      <c r="C317" s="24"/>
      <c r="D317" s="24"/>
    </row>
    <row r="318" spans="3:4">
      <c r="C318" s="24"/>
      <c r="D318" s="24"/>
    </row>
    <row r="319" spans="3:4">
      <c r="C319" s="24"/>
      <c r="D319" s="24"/>
    </row>
    <row r="320" spans="3:4">
      <c r="C320" s="24"/>
      <c r="D320" s="24"/>
    </row>
    <row r="321" spans="3:4">
      <c r="C321" s="24"/>
      <c r="D321" s="24"/>
    </row>
    <row r="322" spans="3:4">
      <c r="C322" s="24"/>
      <c r="D322" s="24"/>
    </row>
    <row r="323" spans="3:4">
      <c r="C323" s="24"/>
      <c r="D323" s="24"/>
    </row>
    <row r="324" spans="3:4">
      <c r="C324" s="24"/>
      <c r="D324" s="24"/>
    </row>
    <row r="325" spans="3:4">
      <c r="C325" s="24"/>
      <c r="D325" s="24"/>
    </row>
    <row r="326" spans="3:4">
      <c r="C326" s="24"/>
      <c r="D326" s="24"/>
    </row>
    <row r="327" spans="3:4">
      <c r="C327" s="24"/>
      <c r="D327" s="24"/>
    </row>
    <row r="328" spans="3:4">
      <c r="C328" s="24"/>
      <c r="D328" s="24"/>
    </row>
    <row r="329" spans="3:4">
      <c r="C329" s="24"/>
      <c r="D329" s="24"/>
    </row>
    <row r="330" spans="3:4">
      <c r="C330" s="24"/>
      <c r="D330" s="24"/>
    </row>
    <row r="331" spans="3:4">
      <c r="C331" s="24"/>
      <c r="D331" s="24"/>
    </row>
    <row r="332" spans="3:4">
      <c r="C332" s="24"/>
      <c r="D332" s="24"/>
    </row>
    <row r="333" spans="3:4">
      <c r="C333" s="24"/>
      <c r="D333" s="24"/>
    </row>
    <row r="334" spans="3:4">
      <c r="C334" s="24"/>
      <c r="D334" s="24"/>
    </row>
    <row r="335" spans="3:4">
      <c r="C335" s="24"/>
      <c r="D335" s="24"/>
    </row>
    <row r="336" spans="3:4">
      <c r="C336" s="24"/>
      <c r="D336" s="24"/>
    </row>
    <row r="337" spans="3:4">
      <c r="C337" s="24"/>
      <c r="D337" s="24"/>
    </row>
    <row r="338" spans="3:4">
      <c r="C338" s="24"/>
      <c r="D338" s="24"/>
    </row>
    <row r="339" spans="3:4">
      <c r="C339" s="24"/>
      <c r="D339" s="24"/>
    </row>
    <row r="340" spans="3:4">
      <c r="C340" s="24"/>
      <c r="D340" s="24"/>
    </row>
    <row r="341" spans="3:4">
      <c r="C341" s="24"/>
      <c r="D341" s="24"/>
    </row>
    <row r="342" spans="3:4">
      <c r="C342" s="24"/>
      <c r="D342" s="24"/>
    </row>
    <row r="343" spans="3:4">
      <c r="C343" s="24"/>
      <c r="D343" s="24"/>
    </row>
    <row r="344" spans="3:4">
      <c r="C344" s="24"/>
      <c r="D344" s="24"/>
    </row>
    <row r="345" spans="3:4">
      <c r="C345" s="24"/>
      <c r="D345" s="24"/>
    </row>
    <row r="346" spans="3:4">
      <c r="C346" s="24"/>
      <c r="D346" s="24"/>
    </row>
    <row r="347" spans="3:4">
      <c r="C347" s="24"/>
      <c r="D347" s="24"/>
    </row>
    <row r="348" spans="3:4">
      <c r="C348" s="24"/>
      <c r="D348" s="24"/>
    </row>
    <row r="349" spans="3:4">
      <c r="C349" s="24"/>
      <c r="D349" s="24"/>
    </row>
    <row r="350" spans="3:4">
      <c r="C350" s="24"/>
      <c r="D350" s="24"/>
    </row>
    <row r="351" spans="3:4">
      <c r="C351" s="24"/>
      <c r="D351" s="24"/>
    </row>
    <row r="352" spans="3:4">
      <c r="C352" s="24"/>
      <c r="D352" s="24"/>
    </row>
    <row r="353" spans="3:4">
      <c r="C353" s="24"/>
      <c r="D353" s="24"/>
    </row>
    <row r="354" spans="3:4">
      <c r="C354" s="24"/>
      <c r="D354" s="24"/>
    </row>
    <row r="355" spans="3:4">
      <c r="C355" s="24"/>
      <c r="D355" s="24"/>
    </row>
    <row r="356" spans="3:4">
      <c r="C356" s="24"/>
      <c r="D356" s="24"/>
    </row>
    <row r="357" spans="3:4">
      <c r="C357" s="24"/>
      <c r="D357" s="24"/>
    </row>
    <row r="358" spans="3:4">
      <c r="C358" s="24"/>
      <c r="D358" s="24"/>
    </row>
    <row r="359" spans="3:4">
      <c r="C359" s="24"/>
      <c r="D359" s="24"/>
    </row>
    <row r="360" spans="3:4">
      <c r="C360" s="24"/>
      <c r="D360" s="24"/>
    </row>
    <row r="361" spans="3:4">
      <c r="C361" s="24"/>
      <c r="D361" s="24"/>
    </row>
    <row r="362" spans="3:4">
      <c r="C362" s="24"/>
      <c r="D362" s="24"/>
    </row>
    <row r="363" spans="3:4">
      <c r="C363" s="24"/>
      <c r="D363" s="24"/>
    </row>
    <row r="364" spans="3:4">
      <c r="C364" s="24"/>
      <c r="D364" s="24"/>
    </row>
    <row r="365" spans="3:4">
      <c r="C365" s="24"/>
      <c r="D365" s="24"/>
    </row>
    <row r="366" spans="3:4">
      <c r="C366" s="24"/>
      <c r="D366" s="24"/>
    </row>
    <row r="367" spans="3:4">
      <c r="C367" s="24"/>
      <c r="D367" s="24"/>
    </row>
    <row r="368" spans="3:4">
      <c r="C368" s="24"/>
      <c r="D368" s="24"/>
    </row>
    <row r="369" spans="3:4">
      <c r="C369" s="24"/>
      <c r="D369" s="24"/>
    </row>
    <row r="370" spans="3:4">
      <c r="C370" s="24"/>
      <c r="D370" s="24"/>
    </row>
    <row r="371" spans="3:4">
      <c r="C371" s="24"/>
      <c r="D371" s="24"/>
    </row>
    <row r="372" spans="3:4">
      <c r="C372" s="24"/>
      <c r="D372" s="24"/>
    </row>
    <row r="373" spans="3:4">
      <c r="C373" s="24"/>
      <c r="D373" s="24"/>
    </row>
    <row r="374" spans="3:4">
      <c r="C374" s="24"/>
      <c r="D374" s="24"/>
    </row>
    <row r="375" spans="3:4">
      <c r="C375" s="24"/>
      <c r="D375" s="24"/>
    </row>
    <row r="376" spans="3:4">
      <c r="C376" s="24"/>
      <c r="D376" s="24"/>
    </row>
    <row r="377" spans="3:4">
      <c r="C377" s="24"/>
      <c r="D377" s="24"/>
    </row>
    <row r="378" spans="3:4">
      <c r="C378" s="24"/>
      <c r="D378" s="24"/>
    </row>
    <row r="379" spans="3:4">
      <c r="C379" s="24"/>
      <c r="D379" s="24"/>
    </row>
    <row r="380" spans="3:4">
      <c r="C380" s="24"/>
      <c r="D380" s="24"/>
    </row>
    <row r="381" spans="3:4">
      <c r="C381" s="24"/>
      <c r="D381" s="24"/>
    </row>
    <row r="382" spans="3:4">
      <c r="C382" s="24"/>
      <c r="D382" s="24"/>
    </row>
    <row r="383" spans="3:4">
      <c r="C383" s="24"/>
      <c r="D383" s="24"/>
    </row>
    <row r="384" spans="3:4">
      <c r="C384" s="24"/>
      <c r="D384" s="24"/>
    </row>
    <row r="385" spans="3:4">
      <c r="C385" s="24"/>
      <c r="D385" s="24"/>
    </row>
    <row r="386" spans="3:4">
      <c r="C386" s="24"/>
      <c r="D386" s="24"/>
    </row>
    <row r="387" spans="3:4">
      <c r="C387" s="24"/>
      <c r="D387" s="24"/>
    </row>
    <row r="388" spans="3:4">
      <c r="C388" s="24"/>
      <c r="D388" s="24"/>
    </row>
    <row r="389" spans="3:4">
      <c r="C389" s="24"/>
      <c r="D389" s="24"/>
    </row>
    <row r="390" spans="3:4">
      <c r="C390" s="24"/>
      <c r="D390" s="24"/>
    </row>
    <row r="391" spans="3:4">
      <c r="C391" s="24"/>
      <c r="D391" s="24"/>
    </row>
    <row r="392" spans="3:4">
      <c r="C392" s="24"/>
      <c r="D392" s="24"/>
    </row>
    <row r="393" spans="3:4">
      <c r="C393" s="24"/>
      <c r="D393" s="24"/>
    </row>
    <row r="394" spans="3:4">
      <c r="C394" s="24"/>
      <c r="D394" s="24"/>
    </row>
    <row r="395" spans="3:4">
      <c r="C395" s="24"/>
      <c r="D395" s="24"/>
    </row>
    <row r="396" spans="3:4">
      <c r="C396" s="24"/>
      <c r="D396" s="24"/>
    </row>
    <row r="397" spans="3:4">
      <c r="C397" s="24"/>
      <c r="D397" s="24"/>
    </row>
    <row r="398" spans="3:4">
      <c r="C398" s="24"/>
      <c r="D398" s="24"/>
    </row>
    <row r="399" spans="3:4">
      <c r="C399" s="24"/>
      <c r="D399" s="24"/>
    </row>
    <row r="400" spans="3:4">
      <c r="C400" s="24"/>
      <c r="D400" s="24"/>
    </row>
    <row r="401" spans="3:4">
      <c r="C401" s="24"/>
      <c r="D401" s="24"/>
    </row>
    <row r="402" spans="3:4">
      <c r="C402" s="24"/>
      <c r="D402" s="24"/>
    </row>
    <row r="403" spans="3:4">
      <c r="C403" s="24"/>
      <c r="D403" s="24"/>
    </row>
    <row r="404" spans="3:4">
      <c r="C404" s="24"/>
      <c r="D404" s="24"/>
    </row>
    <row r="405" spans="3:4">
      <c r="C405" s="24"/>
      <c r="D405" s="24"/>
    </row>
    <row r="406" spans="3:4">
      <c r="C406" s="24"/>
      <c r="D406" s="24"/>
    </row>
    <row r="407" spans="3:4">
      <c r="C407" s="24"/>
      <c r="D407" s="24"/>
    </row>
    <row r="408" spans="3:4">
      <c r="C408" s="24"/>
      <c r="D408" s="24"/>
    </row>
    <row r="409" spans="3:4">
      <c r="C409" s="24"/>
      <c r="D409" s="24"/>
    </row>
    <row r="410" spans="3:4">
      <c r="C410" s="24"/>
      <c r="D410" s="24"/>
    </row>
    <row r="411" spans="3:4">
      <c r="C411" s="24"/>
      <c r="D411" s="24"/>
    </row>
    <row r="412" spans="3:4">
      <c r="C412" s="24"/>
      <c r="D412" s="24"/>
    </row>
    <row r="413" spans="3:4">
      <c r="C413" s="24"/>
      <c r="D413" s="24"/>
    </row>
    <row r="414" spans="3:4">
      <c r="C414" s="24"/>
      <c r="D414" s="24"/>
    </row>
    <row r="415" spans="3:4">
      <c r="C415" s="24"/>
      <c r="D415" s="24"/>
    </row>
    <row r="416" spans="3:4">
      <c r="C416" s="24"/>
      <c r="D416" s="24"/>
    </row>
    <row r="417" spans="3:4">
      <c r="C417" s="24"/>
      <c r="D417" s="24"/>
    </row>
    <row r="418" spans="3:4">
      <c r="C418" s="24"/>
      <c r="D418" s="24"/>
    </row>
    <row r="419" spans="3:4">
      <c r="C419" s="24"/>
      <c r="D419" s="24"/>
    </row>
    <row r="420" spans="3:4">
      <c r="C420" s="24"/>
      <c r="D420" s="24"/>
    </row>
    <row r="421" spans="3:4">
      <c r="C421" s="24"/>
      <c r="D421" s="24"/>
    </row>
    <row r="422" spans="3:4">
      <c r="C422" s="24"/>
      <c r="D422" s="24"/>
    </row>
    <row r="423" spans="3:4">
      <c r="C423" s="24"/>
      <c r="D423" s="24"/>
    </row>
    <row r="424" spans="3:4">
      <c r="C424" s="24"/>
      <c r="D424" s="24"/>
    </row>
    <row r="425" spans="3:4">
      <c r="C425" s="24"/>
      <c r="D425" s="24"/>
    </row>
    <row r="426" spans="3:4">
      <c r="C426" s="24"/>
      <c r="D426" s="24"/>
    </row>
    <row r="427" spans="3:4">
      <c r="C427" s="24"/>
      <c r="D427" s="24"/>
    </row>
    <row r="428" spans="3:4">
      <c r="C428" s="24"/>
      <c r="D428" s="24"/>
    </row>
    <row r="429" spans="3:4">
      <c r="C429" s="24"/>
      <c r="D429" s="24"/>
    </row>
    <row r="430" spans="3:4">
      <c r="C430" s="24"/>
      <c r="D430" s="24"/>
    </row>
    <row r="431" spans="3:4">
      <c r="C431" s="24"/>
      <c r="D431" s="24"/>
    </row>
    <row r="432" spans="3:4">
      <c r="C432" s="24"/>
      <c r="D432" s="24"/>
    </row>
    <row r="433" spans="3:4">
      <c r="C433" s="24"/>
      <c r="D433" s="24"/>
    </row>
    <row r="434" spans="3:4">
      <c r="C434" s="24"/>
      <c r="D434" s="24"/>
    </row>
    <row r="435" spans="3:4">
      <c r="C435" s="24"/>
      <c r="D435" s="24"/>
    </row>
    <row r="436" spans="3:4">
      <c r="C436" s="24"/>
      <c r="D436" s="24"/>
    </row>
    <row r="437" spans="3:4">
      <c r="C437" s="24"/>
      <c r="D437" s="24"/>
    </row>
    <row r="438" spans="3:4">
      <c r="C438" s="24"/>
      <c r="D438" s="24"/>
    </row>
    <row r="439" spans="3:4">
      <c r="C439" s="24"/>
      <c r="D439" s="24"/>
    </row>
    <row r="440" spans="3:4">
      <c r="C440" s="24"/>
      <c r="D440" s="24"/>
    </row>
    <row r="441" spans="3:4">
      <c r="C441" s="24"/>
      <c r="D441" s="24"/>
    </row>
    <row r="442" spans="3:4">
      <c r="C442" s="24"/>
      <c r="D442" s="24"/>
    </row>
    <row r="443" spans="3:4">
      <c r="C443" s="24"/>
      <c r="D443" s="24"/>
    </row>
    <row r="444" spans="3:4">
      <c r="C444" s="24"/>
      <c r="D444" s="24"/>
    </row>
    <row r="445" spans="3:4">
      <c r="C445" s="24"/>
      <c r="D445" s="24"/>
    </row>
    <row r="446" spans="3:4">
      <c r="C446" s="24"/>
      <c r="D446" s="24"/>
    </row>
    <row r="447" spans="3:4">
      <c r="C447" s="24"/>
      <c r="D447" s="24"/>
    </row>
    <row r="448" spans="3:4">
      <c r="C448" s="24"/>
      <c r="D448" s="24"/>
    </row>
    <row r="449" spans="3:4">
      <c r="C449" s="24"/>
      <c r="D449" s="24"/>
    </row>
    <row r="450" spans="3:4">
      <c r="C450" s="24"/>
      <c r="D450" s="24"/>
    </row>
    <row r="451" spans="3:4">
      <c r="C451" s="24"/>
      <c r="D451" s="24"/>
    </row>
    <row r="452" spans="3:4">
      <c r="C452" s="24"/>
      <c r="D452" s="24"/>
    </row>
    <row r="453" spans="3:4">
      <c r="C453" s="24"/>
      <c r="D453" s="24"/>
    </row>
    <row r="454" spans="3:4">
      <c r="C454" s="24"/>
      <c r="D454" s="24"/>
    </row>
    <row r="455" spans="3:4">
      <c r="C455" s="24"/>
      <c r="D455" s="24"/>
    </row>
    <row r="456" spans="3:4">
      <c r="C456" s="24"/>
      <c r="D456" s="24"/>
    </row>
    <row r="457" spans="3:4">
      <c r="C457" s="24"/>
      <c r="D457" s="24"/>
    </row>
    <row r="458" spans="3:4">
      <c r="C458" s="24"/>
      <c r="D458" s="24"/>
    </row>
    <row r="459" spans="3:4">
      <c r="C459" s="24"/>
      <c r="D459" s="24"/>
    </row>
    <row r="460" spans="3:4">
      <c r="C460" s="24"/>
      <c r="D460" s="24"/>
    </row>
    <row r="461" spans="3:4">
      <c r="C461" s="24"/>
      <c r="D461" s="24"/>
    </row>
    <row r="462" spans="3:4">
      <c r="C462" s="24"/>
      <c r="D462" s="24"/>
    </row>
    <row r="463" spans="3:4">
      <c r="C463" s="24"/>
      <c r="D463" s="24"/>
    </row>
    <row r="464" spans="3:4">
      <c r="C464" s="24"/>
      <c r="D464" s="24"/>
    </row>
    <row r="465" spans="3:4">
      <c r="C465" s="24"/>
      <c r="D465" s="24"/>
    </row>
    <row r="466" spans="3:4">
      <c r="C466" s="24"/>
      <c r="D466" s="24"/>
    </row>
    <row r="467" spans="3:4">
      <c r="C467" s="24"/>
      <c r="D467" s="24"/>
    </row>
    <row r="468" spans="3:4">
      <c r="C468" s="24"/>
      <c r="D468" s="24"/>
    </row>
    <row r="469" spans="3:4">
      <c r="C469" s="24"/>
      <c r="D469" s="24"/>
    </row>
    <row r="470" spans="3:4">
      <c r="C470" s="24"/>
      <c r="D470" s="24"/>
    </row>
    <row r="471" spans="3:4">
      <c r="C471" s="24"/>
      <c r="D471" s="24"/>
    </row>
    <row r="472" spans="3:4">
      <c r="C472" s="24"/>
      <c r="D472" s="24"/>
    </row>
    <row r="473" spans="3:4">
      <c r="C473" s="24"/>
      <c r="D473" s="24"/>
    </row>
    <row r="474" spans="3:4">
      <c r="C474" s="24"/>
      <c r="D474" s="24"/>
    </row>
    <row r="475" spans="3:4">
      <c r="C475" s="24"/>
      <c r="D475" s="24"/>
    </row>
    <row r="476" spans="3:4">
      <c r="C476" s="24"/>
      <c r="D476" s="24"/>
    </row>
    <row r="477" spans="3:4">
      <c r="C477" s="24"/>
      <c r="D477" s="24"/>
    </row>
    <row r="478" spans="3:4">
      <c r="C478" s="24"/>
      <c r="D478" s="24"/>
    </row>
    <row r="479" spans="3:4">
      <c r="C479" s="24"/>
      <c r="D479" s="24"/>
    </row>
    <row r="480" spans="3:4">
      <c r="C480" s="24"/>
      <c r="D480" s="24"/>
    </row>
    <row r="481" spans="3:4">
      <c r="C481" s="24"/>
      <c r="D481" s="24"/>
    </row>
    <row r="482" spans="3:4">
      <c r="C482" s="24"/>
      <c r="D482" s="24"/>
    </row>
    <row r="483" spans="3:4">
      <c r="C483" s="24"/>
      <c r="D483" s="24"/>
    </row>
    <row r="484" spans="3:4">
      <c r="C484" s="24"/>
      <c r="D484" s="24"/>
    </row>
    <row r="485" spans="3:4">
      <c r="C485" s="24"/>
      <c r="D485" s="24"/>
    </row>
    <row r="486" spans="3:4">
      <c r="C486" s="24"/>
      <c r="D486" s="24"/>
    </row>
    <row r="487" spans="3:4">
      <c r="C487" s="24"/>
      <c r="D487" s="24"/>
    </row>
    <row r="488" spans="3:4">
      <c r="C488" s="24"/>
      <c r="D488" s="24"/>
    </row>
    <row r="489" spans="3:4">
      <c r="C489" s="24"/>
      <c r="D489" s="24"/>
    </row>
    <row r="490" spans="3:4">
      <c r="C490" s="24"/>
      <c r="D490" s="24"/>
    </row>
    <row r="491" spans="3:4">
      <c r="C491" s="24"/>
      <c r="D491" s="24"/>
    </row>
    <row r="492" spans="3:4">
      <c r="C492" s="24"/>
      <c r="D492" s="24"/>
    </row>
    <row r="493" spans="3:4">
      <c r="C493" s="24"/>
      <c r="D493" s="24"/>
    </row>
    <row r="494" spans="3:4">
      <c r="C494" s="24"/>
      <c r="D494" s="24"/>
    </row>
    <row r="495" spans="3:4">
      <c r="C495" s="24"/>
      <c r="D495" s="24"/>
    </row>
    <row r="496" spans="3:4">
      <c r="C496" s="24"/>
      <c r="D496" s="24"/>
    </row>
    <row r="497" spans="3:4">
      <c r="C497" s="24"/>
      <c r="D497" s="24"/>
    </row>
    <row r="498" spans="3:4">
      <c r="C498" s="24"/>
      <c r="D498" s="24"/>
    </row>
    <row r="499" spans="3:4">
      <c r="C499" s="24"/>
      <c r="D499" s="24"/>
    </row>
    <row r="500" spans="3:4">
      <c r="C500" s="24"/>
      <c r="D500" s="24"/>
    </row>
    <row r="501" spans="3:4">
      <c r="C501" s="24"/>
      <c r="D501" s="24"/>
    </row>
    <row r="502" spans="3:4">
      <c r="C502" s="24"/>
      <c r="D502" s="24"/>
    </row>
    <row r="503" spans="3:4">
      <c r="C503" s="24"/>
      <c r="D503" s="24"/>
    </row>
    <row r="504" spans="3:4">
      <c r="C504" s="24"/>
      <c r="D504" s="24"/>
    </row>
    <row r="505" spans="3:4">
      <c r="C505" s="24"/>
      <c r="D505" s="24"/>
    </row>
    <row r="506" spans="3:4">
      <c r="C506" s="24"/>
      <c r="D506" s="24"/>
    </row>
    <row r="507" spans="3:4">
      <c r="C507" s="24"/>
      <c r="D507" s="24"/>
    </row>
    <row r="508" spans="3:4">
      <c r="C508" s="24"/>
      <c r="D508" s="24"/>
    </row>
    <row r="509" spans="3:4">
      <c r="C509" s="24"/>
      <c r="D509" s="24"/>
    </row>
    <row r="510" spans="3:4">
      <c r="C510" s="24"/>
      <c r="D510" s="24"/>
    </row>
    <row r="511" spans="3:4">
      <c r="C511" s="24"/>
      <c r="D511" s="24"/>
    </row>
    <row r="512" spans="3:4">
      <c r="C512" s="24"/>
      <c r="D512" s="24"/>
    </row>
    <row r="513" spans="3:4">
      <c r="C513" s="24"/>
      <c r="D513" s="24"/>
    </row>
    <row r="514" spans="3:4">
      <c r="C514" s="24"/>
      <c r="D514" s="24"/>
    </row>
    <row r="515" spans="3:4">
      <c r="C515" s="24"/>
      <c r="D515" s="24"/>
    </row>
    <row r="516" spans="3:4">
      <c r="C516" s="24"/>
      <c r="D516" s="24"/>
    </row>
    <row r="517" spans="3:4">
      <c r="C517" s="24"/>
      <c r="D517" s="24"/>
    </row>
    <row r="518" spans="3:4">
      <c r="C518" s="24"/>
      <c r="D518" s="24"/>
    </row>
    <row r="519" spans="3:4">
      <c r="C519" s="24"/>
      <c r="D519" s="24"/>
    </row>
    <row r="520" spans="3:4">
      <c r="C520" s="24"/>
      <c r="D520" s="24"/>
    </row>
    <row r="521" spans="3:4">
      <c r="C521" s="24"/>
      <c r="D521" s="24"/>
    </row>
    <row r="522" spans="3:4">
      <c r="C522" s="24"/>
      <c r="D522" s="24"/>
    </row>
    <row r="523" spans="3:4">
      <c r="C523" s="24"/>
      <c r="D523" s="24"/>
    </row>
    <row r="524" spans="3:4">
      <c r="C524" s="24"/>
      <c r="D524" s="24"/>
    </row>
    <row r="525" spans="3:4">
      <c r="C525" s="24"/>
      <c r="D525" s="24"/>
    </row>
    <row r="526" spans="3:4">
      <c r="C526" s="24"/>
      <c r="D526" s="24"/>
    </row>
    <row r="527" spans="3:4">
      <c r="C527" s="24"/>
      <c r="D527" s="24"/>
    </row>
    <row r="528" spans="3:4">
      <c r="C528" s="24"/>
      <c r="D528" s="24"/>
    </row>
    <row r="529" spans="3:4">
      <c r="C529" s="24"/>
      <c r="D529" s="24"/>
    </row>
    <row r="530" spans="3:4">
      <c r="C530" s="24"/>
      <c r="D530" s="24"/>
    </row>
    <row r="531" spans="3:4">
      <c r="C531" s="24"/>
      <c r="D531" s="24"/>
    </row>
    <row r="532" spans="3:4">
      <c r="C532" s="24"/>
      <c r="D532" s="24"/>
    </row>
    <row r="533" spans="3:4">
      <c r="C533" s="24"/>
      <c r="D533" s="24"/>
    </row>
    <row r="534" spans="3:4">
      <c r="C534" s="24"/>
      <c r="D534" s="24"/>
    </row>
    <row r="535" spans="3:4">
      <c r="C535" s="24"/>
      <c r="D535" s="24"/>
    </row>
    <row r="536" spans="3:4">
      <c r="C536" s="24"/>
      <c r="D536" s="24"/>
    </row>
    <row r="537" spans="3:4">
      <c r="C537" s="24"/>
      <c r="D537" s="24"/>
    </row>
    <row r="538" spans="3:4">
      <c r="C538" s="24"/>
      <c r="D538" s="24"/>
    </row>
    <row r="539" spans="3:4">
      <c r="C539" s="24"/>
      <c r="D539" s="24"/>
    </row>
    <row r="540" spans="3:4">
      <c r="C540" s="24"/>
      <c r="D540" s="24"/>
    </row>
    <row r="541" spans="3:4">
      <c r="C541" s="24"/>
      <c r="D541" s="24"/>
    </row>
    <row r="542" spans="3:4">
      <c r="C542" s="24"/>
      <c r="D542" s="24"/>
    </row>
    <row r="543" spans="3:4">
      <c r="C543" s="24"/>
      <c r="D543" s="24"/>
    </row>
    <row r="544" spans="3:4">
      <c r="C544" s="24"/>
      <c r="D544" s="24"/>
    </row>
    <row r="545" spans="3:4">
      <c r="C545" s="24"/>
      <c r="D545" s="24"/>
    </row>
    <row r="546" spans="3:4">
      <c r="C546" s="24"/>
      <c r="D546" s="24"/>
    </row>
    <row r="547" spans="3:4">
      <c r="C547" s="24"/>
      <c r="D547" s="24"/>
    </row>
    <row r="548" spans="3:4">
      <c r="C548" s="24"/>
      <c r="D548" s="24"/>
    </row>
    <row r="549" spans="3:4">
      <c r="C549" s="24"/>
      <c r="D549" s="24"/>
    </row>
    <row r="550" spans="3:4">
      <c r="C550" s="24"/>
      <c r="D550" s="24"/>
    </row>
    <row r="551" spans="3:4">
      <c r="C551" s="24"/>
      <c r="D551" s="24"/>
    </row>
    <row r="552" spans="3:4">
      <c r="C552" s="24"/>
      <c r="D552" s="24"/>
    </row>
    <row r="553" spans="3:4">
      <c r="C553" s="24"/>
      <c r="D553" s="24"/>
    </row>
    <row r="554" spans="3:4">
      <c r="C554" s="24"/>
      <c r="D554" s="24"/>
    </row>
    <row r="555" spans="3:4">
      <c r="C555" s="24"/>
      <c r="D555" s="24"/>
    </row>
    <row r="556" spans="3:4">
      <c r="C556" s="24"/>
      <c r="D556" s="24"/>
    </row>
    <row r="557" spans="3:4">
      <c r="C557" s="24"/>
      <c r="D557" s="24"/>
    </row>
    <row r="558" spans="3:4">
      <c r="C558" s="24"/>
      <c r="D558" s="24"/>
    </row>
    <row r="559" spans="3:4">
      <c r="C559" s="24"/>
      <c r="D559" s="24"/>
    </row>
    <row r="560" spans="3:4">
      <c r="C560" s="24"/>
      <c r="D560" s="24"/>
    </row>
    <row r="561" spans="3:4">
      <c r="C561" s="24"/>
      <c r="D561" s="24"/>
    </row>
    <row r="562" spans="3:4">
      <c r="C562" s="24"/>
      <c r="D562" s="24"/>
    </row>
    <row r="563" spans="3:4">
      <c r="C563" s="24"/>
      <c r="D563" s="24"/>
    </row>
    <row r="564" spans="3:4">
      <c r="C564" s="24"/>
      <c r="D564" s="24"/>
    </row>
    <row r="565" spans="3:4">
      <c r="C565" s="24"/>
      <c r="D565" s="24"/>
    </row>
    <row r="566" spans="3:4">
      <c r="C566" s="24"/>
      <c r="D566" s="24"/>
    </row>
    <row r="567" spans="3:4">
      <c r="C567" s="24"/>
      <c r="D567" s="24"/>
    </row>
    <row r="568" spans="3:4">
      <c r="C568" s="24"/>
      <c r="D568" s="24"/>
    </row>
    <row r="569" spans="3:4">
      <c r="C569" s="24"/>
      <c r="D569" s="24"/>
    </row>
    <row r="570" spans="3:4">
      <c r="C570" s="24"/>
      <c r="D570" s="24"/>
    </row>
    <row r="571" spans="3:4">
      <c r="C571" s="24"/>
      <c r="D571" s="24"/>
    </row>
    <row r="572" spans="3:4">
      <c r="C572" s="24"/>
      <c r="D572" s="24"/>
    </row>
    <row r="573" spans="3:4">
      <c r="C573" s="24"/>
      <c r="D573" s="24"/>
    </row>
    <row r="574" spans="3:4">
      <c r="C574" s="24"/>
      <c r="D574" s="24"/>
    </row>
    <row r="575" spans="3:4">
      <c r="C575" s="24"/>
      <c r="D575" s="24"/>
    </row>
    <row r="576" spans="3:4">
      <c r="C576" s="24"/>
      <c r="D576" s="24"/>
    </row>
    <row r="577" spans="3:4">
      <c r="C577" s="24"/>
      <c r="D577" s="24"/>
    </row>
    <row r="578" spans="3:4">
      <c r="C578" s="24"/>
      <c r="D578" s="24"/>
    </row>
    <row r="579" spans="3:4">
      <c r="C579" s="24"/>
      <c r="D579" s="24"/>
    </row>
    <row r="580" spans="3:4">
      <c r="C580" s="24"/>
      <c r="D580" s="24"/>
    </row>
    <row r="581" spans="3:4">
      <c r="C581" s="24"/>
      <c r="D581" s="24"/>
    </row>
    <row r="582" spans="3:4">
      <c r="C582" s="24"/>
      <c r="D582" s="24"/>
    </row>
    <row r="583" spans="3:4">
      <c r="C583" s="24"/>
      <c r="D583" s="24"/>
    </row>
    <row r="584" spans="3:4">
      <c r="C584" s="24"/>
      <c r="D584" s="24"/>
    </row>
    <row r="585" spans="3:4">
      <c r="C585" s="24"/>
      <c r="D585" s="24"/>
    </row>
    <row r="586" spans="3:4">
      <c r="C586" s="24"/>
      <c r="D586" s="24"/>
    </row>
    <row r="587" spans="3:4">
      <c r="C587" s="24"/>
      <c r="D587" s="24"/>
    </row>
    <row r="588" spans="3:4">
      <c r="C588" s="24"/>
      <c r="D588" s="24"/>
    </row>
    <row r="589" spans="3:4">
      <c r="C589" s="24"/>
      <c r="D589" s="24"/>
    </row>
    <row r="590" spans="3:4">
      <c r="C590" s="24"/>
      <c r="D590" s="24"/>
    </row>
    <row r="591" spans="3:4">
      <c r="C591" s="24"/>
      <c r="D591" s="24"/>
    </row>
    <row r="592" spans="3:4">
      <c r="C592" s="24"/>
      <c r="D592" s="24"/>
    </row>
    <row r="593" spans="3:4">
      <c r="C593" s="24"/>
      <c r="D593" s="24"/>
    </row>
    <row r="594" spans="3:4">
      <c r="C594" s="24"/>
      <c r="D594" s="24"/>
    </row>
    <row r="595" spans="3:4">
      <c r="C595" s="24"/>
      <c r="D595" s="24"/>
    </row>
    <row r="596" spans="3:4">
      <c r="C596" s="24"/>
      <c r="D596" s="24"/>
    </row>
    <row r="597" spans="3:4">
      <c r="C597" s="24"/>
      <c r="D597" s="24"/>
    </row>
    <row r="598" spans="3:4">
      <c r="C598" s="24"/>
      <c r="D598" s="24"/>
    </row>
    <row r="599" spans="3:4">
      <c r="C599" s="24"/>
      <c r="D599" s="24"/>
    </row>
    <row r="600" spans="3:4">
      <c r="C600" s="24"/>
      <c r="D600" s="24"/>
    </row>
    <row r="601" spans="3:4">
      <c r="C601" s="24"/>
      <c r="D601" s="24"/>
    </row>
    <row r="602" spans="3:4">
      <c r="C602" s="24"/>
      <c r="D602" s="24"/>
    </row>
    <row r="603" spans="3:4">
      <c r="C603" s="24"/>
      <c r="D603" s="24"/>
    </row>
    <row r="604" spans="3:4">
      <c r="C604" s="24"/>
      <c r="D604" s="24"/>
    </row>
    <row r="605" spans="3:4">
      <c r="C605" s="24"/>
      <c r="D605" s="24"/>
    </row>
    <row r="606" spans="3:4">
      <c r="C606" s="24"/>
      <c r="D606" s="24"/>
    </row>
    <row r="607" spans="3:4">
      <c r="C607" s="24"/>
      <c r="D607" s="24"/>
    </row>
    <row r="608" spans="3:4">
      <c r="C608" s="24"/>
      <c r="D608" s="24"/>
    </row>
    <row r="609" spans="3:4">
      <c r="C609" s="24"/>
      <c r="D609" s="24"/>
    </row>
    <row r="610" spans="3:4">
      <c r="C610" s="24"/>
      <c r="D610" s="24"/>
    </row>
    <row r="611" spans="3:4">
      <c r="C611" s="24"/>
      <c r="D611" s="24"/>
    </row>
    <row r="612" spans="3:4">
      <c r="C612" s="24"/>
      <c r="D612" s="24"/>
    </row>
    <row r="613" spans="3:4">
      <c r="C613" s="24"/>
      <c r="D613" s="24"/>
    </row>
    <row r="614" spans="3:4">
      <c r="C614" s="24"/>
      <c r="D614" s="24"/>
    </row>
    <row r="615" spans="3:4">
      <c r="D615" s="24"/>
    </row>
    <row r="616" spans="3:4">
      <c r="D616" s="24"/>
    </row>
    <row r="617" spans="3:4">
      <c r="D617" s="24"/>
    </row>
    <row r="618" spans="3:4">
      <c r="D618" s="24"/>
    </row>
    <row r="619" spans="3:4">
      <c r="D619" s="24"/>
    </row>
    <row r="620" spans="3:4">
      <c r="D620" s="24"/>
    </row>
    <row r="621" spans="3:4">
      <c r="D621" s="24"/>
    </row>
    <row r="622" spans="3:4">
      <c r="D622" s="24"/>
    </row>
    <row r="623" spans="3:4">
      <c r="D623" s="24"/>
    </row>
    <row r="624" spans="3:4">
      <c r="D624" s="24"/>
    </row>
    <row r="625" spans="4:4">
      <c r="D625" s="24"/>
    </row>
    <row r="626" spans="4:4">
      <c r="D626" s="24"/>
    </row>
    <row r="627" spans="4:4">
      <c r="D627" s="24"/>
    </row>
    <row r="628" spans="4:4">
      <c r="D628" s="24"/>
    </row>
    <row r="629" spans="4:4">
      <c r="D629" s="24"/>
    </row>
    <row r="630" spans="4:4">
      <c r="D630" s="24"/>
    </row>
    <row r="631" spans="4:4">
      <c r="D631" s="24"/>
    </row>
    <row r="632" spans="4:4">
      <c r="D632" s="24"/>
    </row>
    <row r="633" spans="4:4">
      <c r="D633" s="24"/>
    </row>
    <row r="634" spans="4:4">
      <c r="D634" s="24"/>
    </row>
    <row r="635" spans="4:4">
      <c r="D635" s="24"/>
    </row>
    <row r="636" spans="4:4">
      <c r="D636" s="24"/>
    </row>
    <row r="637" spans="4:4">
      <c r="D637" s="24"/>
    </row>
    <row r="638" spans="4:4">
      <c r="D638" s="24"/>
    </row>
    <row r="639" spans="4:4">
      <c r="D639" s="24"/>
    </row>
    <row r="640" spans="4:4">
      <c r="D640" s="24"/>
    </row>
    <row r="641" spans="4:4">
      <c r="D641" s="24"/>
    </row>
    <row r="642" spans="4:4">
      <c r="D642" s="24"/>
    </row>
    <row r="643" spans="4:4">
      <c r="D643" s="24"/>
    </row>
    <row r="644" spans="4:4">
      <c r="D644" s="24"/>
    </row>
    <row r="645" spans="4:4">
      <c r="D645" s="24"/>
    </row>
    <row r="646" spans="4:4">
      <c r="D646" s="24"/>
    </row>
    <row r="647" spans="4:4">
      <c r="D647" s="24"/>
    </row>
    <row r="648" spans="4:4">
      <c r="D648" s="24"/>
    </row>
    <row r="649" spans="4:4">
      <c r="D649" s="24"/>
    </row>
    <row r="650" spans="4:4">
      <c r="D650" s="24"/>
    </row>
    <row r="651" spans="4:4">
      <c r="D651" s="24"/>
    </row>
    <row r="652" spans="4:4">
      <c r="D652" s="24"/>
    </row>
    <row r="653" spans="4:4">
      <c r="D653" s="24"/>
    </row>
    <row r="654" spans="4:4">
      <c r="D654" s="24"/>
    </row>
    <row r="655" spans="4:4">
      <c r="D655" s="24"/>
    </row>
    <row r="656" spans="4:4">
      <c r="D656" s="24"/>
    </row>
    <row r="657" spans="4:4">
      <c r="D657" s="24"/>
    </row>
    <row r="658" spans="4:4">
      <c r="D658" s="24"/>
    </row>
    <row r="659" spans="4:4">
      <c r="D659" s="24"/>
    </row>
    <row r="660" spans="4:4">
      <c r="D660" s="24"/>
    </row>
    <row r="661" spans="4:4">
      <c r="D661" s="24"/>
    </row>
    <row r="662" spans="4:4">
      <c r="D662" s="24"/>
    </row>
    <row r="663" spans="4:4">
      <c r="D663" s="24"/>
    </row>
    <row r="664" spans="4:4">
      <c r="D664" s="24"/>
    </row>
    <row r="665" spans="4:4">
      <c r="D665" s="24"/>
    </row>
    <row r="666" spans="4:4">
      <c r="D666" s="24"/>
    </row>
    <row r="667" spans="4:4">
      <c r="D667" s="24"/>
    </row>
    <row r="668" spans="4:4">
      <c r="D668" s="24"/>
    </row>
    <row r="669" spans="4:4">
      <c r="D669" s="24"/>
    </row>
    <row r="670" spans="4:4">
      <c r="D670" s="24"/>
    </row>
    <row r="671" spans="4:4">
      <c r="D671" s="24"/>
    </row>
    <row r="672" spans="4:4">
      <c r="D672" s="24"/>
    </row>
    <row r="673" spans="4:4">
      <c r="D673" s="24"/>
    </row>
    <row r="674" spans="4:4">
      <c r="D674" s="24"/>
    </row>
    <row r="675" spans="4:4">
      <c r="D675" s="24"/>
    </row>
    <row r="676" spans="4:4">
      <c r="D676" s="24"/>
    </row>
    <row r="677" spans="4:4">
      <c r="D677" s="24"/>
    </row>
    <row r="678" spans="4:4">
      <c r="D678" s="24"/>
    </row>
    <row r="679" spans="4:4">
      <c r="D679" s="24"/>
    </row>
    <row r="680" spans="4:4">
      <c r="D680" s="24"/>
    </row>
    <row r="681" spans="4:4">
      <c r="D681" s="24"/>
    </row>
    <row r="682" spans="4:4">
      <c r="D682" s="24"/>
    </row>
    <row r="683" spans="4:4">
      <c r="D683" s="24"/>
    </row>
    <row r="684" spans="4:4">
      <c r="D684" s="24"/>
    </row>
    <row r="685" spans="4:4">
      <c r="D685" s="24"/>
    </row>
    <row r="686" spans="4:4">
      <c r="D686" s="24"/>
    </row>
    <row r="687" spans="4:4">
      <c r="D687" s="24"/>
    </row>
    <row r="688" spans="4:4">
      <c r="D688" s="24"/>
    </row>
    <row r="689" spans="4:4">
      <c r="D689" s="24"/>
    </row>
    <row r="690" spans="4:4">
      <c r="D690" s="24"/>
    </row>
    <row r="691" spans="4:4">
      <c r="D691" s="24"/>
    </row>
    <row r="692" spans="4:4">
      <c r="D692" s="24"/>
    </row>
    <row r="693" spans="4:4">
      <c r="D693" s="24"/>
    </row>
    <row r="694" spans="4:4">
      <c r="D694" s="24"/>
    </row>
    <row r="695" spans="4:4">
      <c r="D695" s="24"/>
    </row>
    <row r="696" spans="4:4">
      <c r="D696" s="24"/>
    </row>
    <row r="697" spans="4:4">
      <c r="D697" s="24"/>
    </row>
    <row r="698" spans="4:4">
      <c r="D698" s="24"/>
    </row>
    <row r="699" spans="4:4">
      <c r="D699" s="24"/>
    </row>
    <row r="700" spans="4:4">
      <c r="D700" s="24"/>
    </row>
    <row r="701" spans="4:4">
      <c r="D701" s="24"/>
    </row>
    <row r="702" spans="4:4">
      <c r="D702" s="24"/>
    </row>
    <row r="703" spans="4:4">
      <c r="D703" s="24"/>
    </row>
    <row r="704" spans="4:4">
      <c r="D704" s="24"/>
    </row>
    <row r="705" spans="4:4">
      <c r="D705" s="24"/>
    </row>
    <row r="706" spans="4:4">
      <c r="D706" s="24"/>
    </row>
    <row r="707" spans="4:4">
      <c r="D707" s="24"/>
    </row>
  </sheetData>
  <mergeCells count="1">
    <mergeCell ref="A4:A5"/>
  </mergeCells>
  <hyperlinks>
    <hyperlink ref="A4:A5" location="Index!A1" display="Return to Index" xr:uid="{4DAAABD9-6EB9-476A-99D2-29651362E044}"/>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2A57D-9670-4940-BD2F-7DC080FCB44E}">
  <dimension ref="A1:D443"/>
  <sheetViews>
    <sheetView workbookViewId="0">
      <selection activeCell="E1" sqref="E1:E1048576"/>
    </sheetView>
  </sheetViews>
  <sheetFormatPr defaultColWidth="9.28515625" defaultRowHeight="14.45"/>
  <cols>
    <col min="1" max="1" width="23.42578125" style="1" customWidth="1"/>
    <col min="2" max="2" width="1.7109375" style="9" customWidth="1"/>
    <col min="3" max="3" width="43" style="1" bestFit="1" customWidth="1"/>
    <col min="4" max="4" width="44.5703125" style="1" bestFit="1" customWidth="1"/>
    <col min="5" max="16384" width="9.28515625" style="1"/>
  </cols>
  <sheetData>
    <row r="1" spans="1:4" s="7" customFormat="1" ht="21" customHeight="1" thickBot="1">
      <c r="A1" s="7" t="s">
        <v>83</v>
      </c>
      <c r="C1" s="7" t="s">
        <v>84</v>
      </c>
      <c r="D1" s="7" t="s">
        <v>85</v>
      </c>
    </row>
    <row r="2" spans="1:4" ht="21" customHeight="1" thickBot="1">
      <c r="A2" s="27" t="s">
        <v>2916</v>
      </c>
      <c r="C2" s="87" t="s">
        <v>2917</v>
      </c>
      <c r="D2" s="66"/>
    </row>
    <row r="3" spans="1:4">
      <c r="A3" s="10"/>
      <c r="C3" s="24" t="s">
        <v>2918</v>
      </c>
      <c r="D3" s="67"/>
    </row>
    <row r="4" spans="1:4" ht="21" customHeight="1">
      <c r="A4" s="124" t="s">
        <v>90</v>
      </c>
      <c r="C4" s="24"/>
      <c r="D4" s="63"/>
    </row>
    <row r="5" spans="1:4" ht="21" customHeight="1">
      <c r="A5" s="124"/>
      <c r="C5" s="24"/>
      <c r="D5" s="24"/>
    </row>
    <row r="6" spans="1:4" ht="21" customHeight="1">
      <c r="C6" s="24"/>
      <c r="D6" s="24"/>
    </row>
    <row r="7" spans="1:4" ht="21" customHeight="1">
      <c r="C7" s="24"/>
      <c r="D7" s="24"/>
    </row>
    <row r="8" spans="1:4" ht="21" customHeight="1">
      <c r="C8" s="24"/>
      <c r="D8" s="24"/>
    </row>
    <row r="9" spans="1:4" ht="21" customHeight="1">
      <c r="C9" s="24"/>
      <c r="D9" s="24"/>
    </row>
    <row r="10" spans="1:4" ht="21" customHeight="1">
      <c r="C10" s="24"/>
      <c r="D10" s="24"/>
    </row>
    <row r="11" spans="1:4" ht="21" customHeight="1">
      <c r="C11" s="24"/>
      <c r="D11" s="24"/>
    </row>
    <row r="12" spans="1:4" ht="21" customHeight="1">
      <c r="C12" s="24"/>
      <c r="D12" s="24"/>
    </row>
    <row r="13" spans="1:4" ht="21" customHeight="1">
      <c r="C13" s="24"/>
      <c r="D13" s="24"/>
    </row>
    <row r="14" spans="1:4" ht="21" customHeight="1">
      <c r="C14" s="24"/>
      <c r="D14" s="24"/>
    </row>
    <row r="15" spans="1:4" ht="21" customHeight="1">
      <c r="C15" s="24"/>
      <c r="D15" s="24"/>
    </row>
    <row r="16" spans="1:4" ht="21" customHeight="1">
      <c r="C16" s="24"/>
      <c r="D16" s="24"/>
    </row>
    <row r="17" spans="3:4" ht="21" customHeight="1">
      <c r="C17" s="24"/>
      <c r="D17" s="24"/>
    </row>
    <row r="18" spans="3:4" ht="21" customHeight="1">
      <c r="C18" s="24"/>
      <c r="D18" s="24"/>
    </row>
    <row r="19" spans="3:4" ht="21" customHeight="1">
      <c r="C19" s="24"/>
      <c r="D19" s="24"/>
    </row>
    <row r="20" spans="3:4" ht="21" customHeight="1">
      <c r="C20" s="24"/>
      <c r="D20" s="24"/>
    </row>
    <row r="21" spans="3:4" ht="21" customHeight="1">
      <c r="C21" s="24"/>
      <c r="D21" s="24"/>
    </row>
    <row r="22" spans="3:4" ht="21" customHeight="1">
      <c r="C22" s="24"/>
      <c r="D22" s="24"/>
    </row>
    <row r="23" spans="3:4" ht="21" customHeight="1">
      <c r="C23" s="24"/>
      <c r="D23" s="24"/>
    </row>
    <row r="24" spans="3:4" ht="21" customHeight="1">
      <c r="C24" s="24"/>
      <c r="D24" s="24"/>
    </row>
    <row r="25" spans="3:4" ht="21" customHeight="1">
      <c r="C25" s="24"/>
      <c r="D25" s="24"/>
    </row>
    <row r="26" spans="3:4" ht="21" customHeight="1">
      <c r="C26" s="24"/>
      <c r="D26" s="24"/>
    </row>
    <row r="27" spans="3:4" ht="21" customHeight="1">
      <c r="C27" s="24"/>
      <c r="D27" s="24"/>
    </row>
    <row r="28" spans="3:4" ht="21" customHeight="1">
      <c r="C28" s="24"/>
      <c r="D28" s="24"/>
    </row>
    <row r="29" spans="3:4" ht="21" customHeight="1">
      <c r="C29" s="24"/>
      <c r="D29" s="24"/>
    </row>
    <row r="30" spans="3:4" ht="21" customHeight="1">
      <c r="C30" s="24"/>
      <c r="D30" s="24"/>
    </row>
    <row r="31" spans="3:4" ht="21" customHeight="1">
      <c r="C31" s="24"/>
      <c r="D31" s="24"/>
    </row>
    <row r="32" spans="3:4" ht="21" customHeight="1">
      <c r="C32" s="24"/>
      <c r="D32" s="24"/>
    </row>
    <row r="33" spans="3:4" ht="21" customHeight="1">
      <c r="C33" s="24"/>
      <c r="D33" s="24"/>
    </row>
    <row r="34" spans="3:4" ht="21" customHeight="1">
      <c r="C34" s="24"/>
      <c r="D34" s="24"/>
    </row>
    <row r="35" spans="3:4" ht="21" customHeight="1">
      <c r="C35" s="24"/>
      <c r="D35" s="24"/>
    </row>
    <row r="36" spans="3:4" ht="21" customHeight="1">
      <c r="C36" s="24"/>
      <c r="D36" s="24"/>
    </row>
    <row r="37" spans="3:4" ht="21" customHeight="1">
      <c r="C37" s="24"/>
      <c r="D37" s="24"/>
    </row>
    <row r="38" spans="3:4" ht="21" customHeight="1">
      <c r="C38" s="24"/>
      <c r="D38" s="24"/>
    </row>
    <row r="39" spans="3:4" ht="21" customHeight="1">
      <c r="C39" s="24"/>
      <c r="D39" s="24"/>
    </row>
    <row r="40" spans="3:4" ht="21" customHeight="1">
      <c r="C40" s="24"/>
      <c r="D40" s="24"/>
    </row>
    <row r="41" spans="3:4" ht="21" customHeight="1">
      <c r="C41" s="24"/>
      <c r="D41" s="24"/>
    </row>
    <row r="42" spans="3:4" ht="21" customHeight="1">
      <c r="C42" s="24"/>
      <c r="D42" s="24"/>
    </row>
    <row r="43" spans="3:4" ht="21" customHeight="1">
      <c r="C43" s="24"/>
      <c r="D43" s="24"/>
    </row>
    <row r="44" spans="3:4" ht="21" customHeight="1">
      <c r="C44" s="24"/>
      <c r="D44" s="24"/>
    </row>
    <row r="45" spans="3:4" ht="21" customHeight="1">
      <c r="C45" s="24"/>
      <c r="D45" s="24"/>
    </row>
    <row r="46" spans="3:4" ht="21" customHeight="1">
      <c r="C46" s="24"/>
      <c r="D46" s="24"/>
    </row>
    <row r="47" spans="3:4" ht="21" customHeight="1">
      <c r="C47" s="24"/>
      <c r="D47" s="24"/>
    </row>
    <row r="48" spans="3:4" ht="21" customHeight="1">
      <c r="C48" s="24"/>
      <c r="D48" s="24"/>
    </row>
    <row r="49" spans="3:4" ht="21" customHeight="1">
      <c r="C49" s="24"/>
      <c r="D49" s="24"/>
    </row>
    <row r="50" spans="3:4" ht="21" customHeight="1">
      <c r="C50" s="24"/>
      <c r="D50" s="24"/>
    </row>
    <row r="51" spans="3:4" ht="21" customHeight="1">
      <c r="C51" s="24"/>
      <c r="D51" s="24"/>
    </row>
    <row r="52" spans="3:4" ht="21" customHeight="1">
      <c r="C52" s="24"/>
      <c r="D52" s="24"/>
    </row>
    <row r="53" spans="3:4" ht="21" customHeight="1">
      <c r="C53" s="24"/>
      <c r="D53" s="24"/>
    </row>
    <row r="54" spans="3:4" ht="21" customHeight="1">
      <c r="C54" s="24"/>
      <c r="D54" s="24"/>
    </row>
    <row r="55" spans="3:4" ht="21" customHeight="1">
      <c r="C55" s="24"/>
      <c r="D55" s="24"/>
    </row>
    <row r="56" spans="3:4" ht="21" customHeight="1">
      <c r="C56" s="24"/>
      <c r="D56" s="24"/>
    </row>
    <row r="57" spans="3:4" ht="21" customHeight="1">
      <c r="C57" s="24"/>
      <c r="D57" s="24"/>
    </row>
    <row r="58" spans="3:4" ht="21" customHeight="1">
      <c r="C58" s="24"/>
      <c r="D58" s="24"/>
    </row>
    <row r="59" spans="3:4" ht="21" customHeight="1">
      <c r="C59" s="24"/>
      <c r="D59" s="24"/>
    </row>
    <row r="60" spans="3:4" ht="21" customHeight="1">
      <c r="C60" s="24"/>
      <c r="D60" s="24"/>
    </row>
    <row r="61" spans="3:4" ht="21" customHeight="1">
      <c r="C61" s="24"/>
      <c r="D61" s="24"/>
    </row>
    <row r="62" spans="3:4" ht="21" customHeight="1">
      <c r="C62" s="24"/>
      <c r="D62" s="24"/>
    </row>
    <row r="63" spans="3:4" ht="21" customHeight="1">
      <c r="C63" s="24"/>
      <c r="D63" s="24"/>
    </row>
    <row r="64" spans="3:4" ht="21" customHeight="1">
      <c r="C64" s="24"/>
      <c r="D64" s="24"/>
    </row>
    <row r="65" spans="3:4" ht="21" customHeight="1">
      <c r="C65" s="24"/>
      <c r="D65" s="24"/>
    </row>
    <row r="66" spans="3:4" ht="21" customHeight="1">
      <c r="C66" s="24"/>
      <c r="D66" s="24"/>
    </row>
    <row r="67" spans="3:4" ht="21" customHeight="1">
      <c r="C67" s="24"/>
      <c r="D67" s="24"/>
    </row>
    <row r="68" spans="3:4" ht="21" customHeight="1">
      <c r="C68" s="24"/>
      <c r="D68" s="24"/>
    </row>
    <row r="69" spans="3:4" ht="21" customHeight="1">
      <c r="C69" s="24"/>
      <c r="D69" s="24"/>
    </row>
    <row r="70" spans="3:4" ht="21" customHeight="1">
      <c r="C70" s="24"/>
      <c r="D70" s="24"/>
    </row>
    <row r="71" spans="3:4" ht="21" customHeight="1">
      <c r="C71" s="24"/>
      <c r="D71" s="24"/>
    </row>
    <row r="72" spans="3:4" ht="21" customHeight="1">
      <c r="C72" s="24"/>
      <c r="D72" s="24"/>
    </row>
    <row r="73" spans="3:4" ht="21" customHeight="1">
      <c r="C73" s="24"/>
      <c r="D73" s="24"/>
    </row>
    <row r="74" spans="3:4" ht="21" customHeight="1">
      <c r="C74" s="24"/>
      <c r="D74" s="24"/>
    </row>
    <row r="75" spans="3:4" ht="21" customHeight="1">
      <c r="C75" s="24"/>
      <c r="D75" s="24"/>
    </row>
    <row r="76" spans="3:4" ht="21" customHeight="1">
      <c r="C76" s="24"/>
      <c r="D76" s="24"/>
    </row>
    <row r="77" spans="3:4" ht="21" customHeight="1">
      <c r="C77" s="24"/>
      <c r="D77" s="24"/>
    </row>
    <row r="78" spans="3:4" ht="21" customHeight="1">
      <c r="C78" s="24"/>
      <c r="D78" s="24"/>
    </row>
    <row r="79" spans="3:4" ht="21" customHeight="1">
      <c r="C79" s="24"/>
      <c r="D79" s="24"/>
    </row>
    <row r="80" spans="3:4" ht="21" customHeight="1">
      <c r="C80" s="24"/>
      <c r="D80" s="24"/>
    </row>
    <row r="81" spans="3:4">
      <c r="C81" s="24"/>
      <c r="D81" s="24"/>
    </row>
    <row r="82" spans="3:4">
      <c r="C82" s="24"/>
      <c r="D82" s="24"/>
    </row>
    <row r="83" spans="3:4">
      <c r="C83" s="24"/>
      <c r="D83" s="24"/>
    </row>
    <row r="84" spans="3:4">
      <c r="C84" s="24"/>
      <c r="D84" s="24"/>
    </row>
    <row r="85" spans="3:4">
      <c r="C85" s="24"/>
      <c r="D85" s="24"/>
    </row>
    <row r="86" spans="3:4">
      <c r="C86" s="24"/>
      <c r="D86" s="24"/>
    </row>
    <row r="87" spans="3:4">
      <c r="C87" s="24"/>
      <c r="D87" s="24"/>
    </row>
    <row r="88" spans="3:4">
      <c r="C88" s="24"/>
      <c r="D88" s="24"/>
    </row>
    <row r="89" spans="3:4">
      <c r="C89" s="24"/>
      <c r="D89" s="24"/>
    </row>
    <row r="90" spans="3:4">
      <c r="C90" s="24"/>
      <c r="D90" s="24"/>
    </row>
    <row r="91" spans="3:4">
      <c r="C91" s="24"/>
      <c r="D91" s="24"/>
    </row>
    <row r="92" spans="3:4">
      <c r="C92" s="24"/>
      <c r="D92" s="24"/>
    </row>
    <row r="93" spans="3:4">
      <c r="C93" s="24"/>
      <c r="D93" s="24"/>
    </row>
    <row r="94" spans="3:4">
      <c r="C94" s="24"/>
      <c r="D94" s="24"/>
    </row>
    <row r="95" spans="3:4">
      <c r="C95" s="24"/>
      <c r="D95" s="24"/>
    </row>
    <row r="96" spans="3:4">
      <c r="C96" s="24"/>
      <c r="D96" s="24"/>
    </row>
    <row r="97" spans="3:4">
      <c r="C97" s="24"/>
      <c r="D97" s="24"/>
    </row>
    <row r="98" spans="3:4">
      <c r="C98" s="24"/>
      <c r="D98" s="24"/>
    </row>
    <row r="99" spans="3:4">
      <c r="C99" s="24"/>
      <c r="D99" s="24"/>
    </row>
    <row r="100" spans="3:4">
      <c r="C100" s="24"/>
      <c r="D100" s="24"/>
    </row>
    <row r="101" spans="3:4">
      <c r="C101" s="24"/>
      <c r="D101" s="24"/>
    </row>
    <row r="102" spans="3:4">
      <c r="C102" s="24"/>
      <c r="D102" s="24"/>
    </row>
    <row r="103" spans="3:4">
      <c r="C103" s="24"/>
      <c r="D103" s="24"/>
    </row>
    <row r="104" spans="3:4">
      <c r="C104" s="24"/>
      <c r="D104" s="24"/>
    </row>
    <row r="105" spans="3:4">
      <c r="C105" s="24"/>
      <c r="D105" s="24"/>
    </row>
    <row r="106" spans="3:4">
      <c r="C106" s="24"/>
      <c r="D106" s="24"/>
    </row>
    <row r="107" spans="3:4">
      <c r="C107" s="24"/>
      <c r="D107" s="24"/>
    </row>
    <row r="108" spans="3:4">
      <c r="C108" s="24"/>
      <c r="D108" s="24"/>
    </row>
    <row r="109" spans="3:4">
      <c r="C109" s="24"/>
      <c r="D109" s="24"/>
    </row>
    <row r="110" spans="3:4">
      <c r="C110" s="24"/>
      <c r="D110" s="24"/>
    </row>
    <row r="111" spans="3:4">
      <c r="C111" s="24"/>
      <c r="D111" s="24"/>
    </row>
    <row r="112" spans="3:4">
      <c r="C112" s="24"/>
      <c r="D112" s="24"/>
    </row>
    <row r="113" spans="3:4">
      <c r="C113" s="24"/>
      <c r="D113" s="24"/>
    </row>
    <row r="114" spans="3:4">
      <c r="C114" s="24"/>
      <c r="D114" s="24"/>
    </row>
    <row r="115" spans="3:4">
      <c r="C115" s="24"/>
      <c r="D115" s="24"/>
    </row>
    <row r="116" spans="3:4">
      <c r="C116" s="24"/>
      <c r="D116" s="24"/>
    </row>
    <row r="117" spans="3:4">
      <c r="C117" s="24"/>
      <c r="D117" s="24"/>
    </row>
    <row r="118" spans="3:4">
      <c r="C118" s="24"/>
      <c r="D118" s="24"/>
    </row>
    <row r="119" spans="3:4">
      <c r="C119" s="24"/>
      <c r="D119" s="24"/>
    </row>
    <row r="120" spans="3:4">
      <c r="C120" s="24"/>
      <c r="D120" s="24"/>
    </row>
    <row r="121" spans="3:4">
      <c r="C121" s="24"/>
      <c r="D121" s="24"/>
    </row>
    <row r="122" spans="3:4">
      <c r="C122" s="24"/>
      <c r="D122" s="24"/>
    </row>
    <row r="123" spans="3:4">
      <c r="C123" s="24"/>
      <c r="D123" s="24"/>
    </row>
    <row r="124" spans="3:4">
      <c r="C124" s="24"/>
      <c r="D124" s="24"/>
    </row>
    <row r="125" spans="3:4">
      <c r="C125" s="24"/>
      <c r="D125" s="24"/>
    </row>
    <row r="126" spans="3:4">
      <c r="C126" s="24"/>
      <c r="D126" s="24"/>
    </row>
    <row r="127" spans="3:4">
      <c r="C127" s="24"/>
      <c r="D127" s="24"/>
    </row>
    <row r="128" spans="3:4">
      <c r="C128" s="24"/>
      <c r="D128" s="24"/>
    </row>
    <row r="129" spans="3:4">
      <c r="C129" s="24"/>
      <c r="D129" s="24"/>
    </row>
    <row r="130" spans="3:4">
      <c r="C130" s="24"/>
      <c r="D130" s="24"/>
    </row>
    <row r="131" spans="3:4">
      <c r="C131" s="24"/>
      <c r="D131" s="24"/>
    </row>
    <row r="132" spans="3:4">
      <c r="C132" s="24"/>
      <c r="D132" s="24"/>
    </row>
    <row r="133" spans="3:4">
      <c r="C133" s="24"/>
      <c r="D133" s="24"/>
    </row>
    <row r="134" spans="3:4">
      <c r="C134" s="24"/>
      <c r="D134" s="24"/>
    </row>
    <row r="135" spans="3:4">
      <c r="C135" s="24"/>
      <c r="D135" s="24"/>
    </row>
    <row r="136" spans="3:4">
      <c r="C136" s="24"/>
      <c r="D136" s="24"/>
    </row>
    <row r="137" spans="3:4">
      <c r="C137" s="24"/>
      <c r="D137" s="24"/>
    </row>
    <row r="138" spans="3:4">
      <c r="C138" s="24"/>
      <c r="D138" s="24"/>
    </row>
    <row r="139" spans="3:4">
      <c r="C139" s="24"/>
      <c r="D139" s="24"/>
    </row>
    <row r="140" spans="3:4">
      <c r="C140" s="24"/>
      <c r="D140" s="24"/>
    </row>
    <row r="141" spans="3:4">
      <c r="C141" s="24"/>
      <c r="D141" s="24"/>
    </row>
    <row r="142" spans="3:4">
      <c r="C142" s="24"/>
      <c r="D142" s="24"/>
    </row>
    <row r="143" spans="3:4">
      <c r="C143" s="24"/>
      <c r="D143" s="24"/>
    </row>
    <row r="144" spans="3:4">
      <c r="C144" s="24"/>
      <c r="D144" s="24"/>
    </row>
    <row r="145" spans="3:4">
      <c r="C145" s="24"/>
      <c r="D145" s="24"/>
    </row>
    <row r="146" spans="3:4">
      <c r="C146" s="24"/>
      <c r="D146" s="24"/>
    </row>
    <row r="147" spans="3:4">
      <c r="C147" s="24"/>
      <c r="D147" s="24"/>
    </row>
    <row r="148" spans="3:4">
      <c r="C148" s="24"/>
      <c r="D148" s="24"/>
    </row>
    <row r="149" spans="3:4">
      <c r="C149" s="24"/>
      <c r="D149" s="24"/>
    </row>
    <row r="150" spans="3:4">
      <c r="C150" s="24"/>
      <c r="D150" s="24"/>
    </row>
    <row r="151" spans="3:4">
      <c r="C151" s="24"/>
      <c r="D151" s="24"/>
    </row>
    <row r="152" spans="3:4">
      <c r="C152" s="24"/>
      <c r="D152" s="24"/>
    </row>
    <row r="153" spans="3:4">
      <c r="C153" s="24"/>
      <c r="D153" s="24"/>
    </row>
    <row r="154" spans="3:4">
      <c r="C154" s="24"/>
      <c r="D154" s="24"/>
    </row>
    <row r="155" spans="3:4">
      <c r="C155" s="24"/>
      <c r="D155" s="24"/>
    </row>
    <row r="156" spans="3:4">
      <c r="C156" s="24"/>
      <c r="D156" s="24"/>
    </row>
    <row r="157" spans="3:4">
      <c r="C157" s="24"/>
      <c r="D157" s="24"/>
    </row>
    <row r="158" spans="3:4">
      <c r="C158" s="24"/>
      <c r="D158" s="24"/>
    </row>
    <row r="159" spans="3:4">
      <c r="C159" s="24"/>
      <c r="D159" s="24"/>
    </row>
    <row r="160" spans="3:4">
      <c r="C160" s="24"/>
      <c r="D160" s="24"/>
    </row>
    <row r="161" spans="3:4">
      <c r="C161" s="24"/>
      <c r="D161" s="24"/>
    </row>
    <row r="162" spans="3:4">
      <c r="C162" s="24"/>
      <c r="D162" s="24"/>
    </row>
    <row r="163" spans="3:4">
      <c r="C163" s="24"/>
      <c r="D163" s="24"/>
    </row>
    <row r="164" spans="3:4">
      <c r="C164" s="24"/>
      <c r="D164" s="24"/>
    </row>
    <row r="165" spans="3:4">
      <c r="C165" s="24"/>
      <c r="D165" s="24"/>
    </row>
    <row r="166" spans="3:4">
      <c r="C166" s="24"/>
      <c r="D166" s="24"/>
    </row>
    <row r="167" spans="3:4">
      <c r="C167" s="24"/>
      <c r="D167" s="24"/>
    </row>
    <row r="168" spans="3:4">
      <c r="C168" s="24"/>
      <c r="D168" s="24"/>
    </row>
    <row r="169" spans="3:4">
      <c r="C169" s="24"/>
      <c r="D169" s="24"/>
    </row>
    <row r="170" spans="3:4">
      <c r="C170" s="24"/>
      <c r="D170" s="24"/>
    </row>
    <row r="171" spans="3:4">
      <c r="C171" s="24"/>
      <c r="D171" s="24"/>
    </row>
    <row r="172" spans="3:4">
      <c r="C172" s="24"/>
      <c r="D172" s="24"/>
    </row>
    <row r="173" spans="3:4">
      <c r="C173" s="24"/>
      <c r="D173" s="24"/>
    </row>
    <row r="174" spans="3:4">
      <c r="C174" s="24"/>
      <c r="D174" s="24"/>
    </row>
    <row r="175" spans="3:4">
      <c r="C175" s="24"/>
      <c r="D175" s="24"/>
    </row>
    <row r="176" spans="3:4">
      <c r="C176" s="24"/>
      <c r="D176" s="24"/>
    </row>
    <row r="177" spans="3:4">
      <c r="C177" s="24"/>
      <c r="D177" s="24"/>
    </row>
    <row r="178" spans="3:4">
      <c r="C178" s="24"/>
      <c r="D178" s="24"/>
    </row>
    <row r="179" spans="3:4">
      <c r="C179" s="24"/>
      <c r="D179" s="24"/>
    </row>
    <row r="180" spans="3:4">
      <c r="C180" s="24"/>
      <c r="D180" s="24"/>
    </row>
    <row r="181" spans="3:4">
      <c r="C181" s="24"/>
      <c r="D181" s="24"/>
    </row>
    <row r="182" spans="3:4">
      <c r="C182" s="24"/>
      <c r="D182" s="24"/>
    </row>
    <row r="183" spans="3:4">
      <c r="C183" s="24"/>
      <c r="D183" s="24"/>
    </row>
    <row r="184" spans="3:4">
      <c r="C184" s="24"/>
      <c r="D184" s="24"/>
    </row>
    <row r="185" spans="3:4">
      <c r="C185" s="24"/>
      <c r="D185" s="24"/>
    </row>
    <row r="186" spans="3:4">
      <c r="C186" s="24"/>
      <c r="D186" s="24"/>
    </row>
    <row r="187" spans="3:4">
      <c r="C187" s="24"/>
      <c r="D187" s="24"/>
    </row>
    <row r="188" spans="3:4">
      <c r="C188" s="24"/>
      <c r="D188" s="24"/>
    </row>
    <row r="189" spans="3:4">
      <c r="C189" s="24"/>
      <c r="D189" s="24"/>
    </row>
    <row r="190" spans="3:4">
      <c r="C190" s="24"/>
      <c r="D190" s="24"/>
    </row>
    <row r="191" spans="3:4">
      <c r="C191" s="24"/>
      <c r="D191" s="24"/>
    </row>
    <row r="192" spans="3:4">
      <c r="C192" s="24"/>
      <c r="D192" s="24"/>
    </row>
    <row r="193" spans="3:4">
      <c r="C193" s="24"/>
      <c r="D193" s="24"/>
    </row>
    <row r="194" spans="3:4">
      <c r="C194" s="24"/>
      <c r="D194" s="24"/>
    </row>
    <row r="195" spans="3:4">
      <c r="C195" s="24"/>
      <c r="D195" s="24"/>
    </row>
    <row r="196" spans="3:4">
      <c r="C196" s="24"/>
      <c r="D196" s="24"/>
    </row>
    <row r="197" spans="3:4">
      <c r="C197" s="24"/>
      <c r="D197" s="24"/>
    </row>
    <row r="198" spans="3:4">
      <c r="C198" s="24"/>
      <c r="D198" s="24"/>
    </row>
    <row r="199" spans="3:4">
      <c r="C199" s="24"/>
      <c r="D199" s="24"/>
    </row>
    <row r="200" spans="3:4">
      <c r="C200" s="24"/>
      <c r="D200" s="24"/>
    </row>
    <row r="201" spans="3:4">
      <c r="C201" s="24"/>
      <c r="D201" s="24"/>
    </row>
    <row r="202" spans="3:4">
      <c r="C202" s="24"/>
      <c r="D202" s="24"/>
    </row>
    <row r="203" spans="3:4">
      <c r="C203" s="24"/>
      <c r="D203" s="24"/>
    </row>
    <row r="204" spans="3:4">
      <c r="C204" s="24"/>
      <c r="D204" s="24"/>
    </row>
    <row r="205" spans="3:4">
      <c r="C205" s="24"/>
      <c r="D205" s="24"/>
    </row>
    <row r="206" spans="3:4">
      <c r="C206" s="24"/>
      <c r="D206" s="24"/>
    </row>
    <row r="207" spans="3:4">
      <c r="C207" s="24"/>
      <c r="D207" s="24"/>
    </row>
    <row r="208" spans="3:4">
      <c r="C208" s="24"/>
      <c r="D208" s="24"/>
    </row>
    <row r="209" spans="3:4">
      <c r="C209" s="24"/>
      <c r="D209" s="24"/>
    </row>
    <row r="210" spans="3:4">
      <c r="C210" s="24"/>
      <c r="D210" s="24"/>
    </row>
    <row r="211" spans="3:4">
      <c r="C211" s="24"/>
      <c r="D211" s="24"/>
    </row>
    <row r="212" spans="3:4">
      <c r="C212" s="24"/>
      <c r="D212" s="24"/>
    </row>
    <row r="213" spans="3:4">
      <c r="C213" s="24"/>
      <c r="D213" s="24"/>
    </row>
    <row r="214" spans="3:4">
      <c r="C214" s="24"/>
      <c r="D214" s="24"/>
    </row>
    <row r="215" spans="3:4">
      <c r="C215" s="24"/>
      <c r="D215" s="24"/>
    </row>
    <row r="216" spans="3:4">
      <c r="C216" s="24"/>
      <c r="D216" s="24"/>
    </row>
    <row r="217" spans="3:4">
      <c r="C217" s="24"/>
      <c r="D217" s="24"/>
    </row>
    <row r="218" spans="3:4">
      <c r="C218" s="24"/>
      <c r="D218" s="24"/>
    </row>
    <row r="219" spans="3:4">
      <c r="C219" s="24"/>
      <c r="D219" s="24"/>
    </row>
    <row r="220" spans="3:4">
      <c r="C220" s="24"/>
      <c r="D220" s="24"/>
    </row>
    <row r="221" spans="3:4">
      <c r="C221" s="24"/>
      <c r="D221" s="24"/>
    </row>
    <row r="222" spans="3:4">
      <c r="C222" s="24"/>
      <c r="D222" s="24"/>
    </row>
    <row r="223" spans="3:4">
      <c r="C223" s="24"/>
      <c r="D223" s="24"/>
    </row>
    <row r="224" spans="3:4">
      <c r="C224" s="24"/>
      <c r="D224" s="24"/>
    </row>
    <row r="225" spans="3:4">
      <c r="C225" s="24"/>
      <c r="D225" s="24"/>
    </row>
    <row r="226" spans="3:4">
      <c r="C226" s="24"/>
      <c r="D226" s="24"/>
    </row>
    <row r="227" spans="3:4">
      <c r="C227" s="24"/>
      <c r="D227" s="24"/>
    </row>
    <row r="228" spans="3:4">
      <c r="C228" s="24"/>
      <c r="D228" s="24"/>
    </row>
    <row r="229" spans="3:4">
      <c r="C229" s="24"/>
      <c r="D229" s="24"/>
    </row>
    <row r="230" spans="3:4">
      <c r="C230" s="24"/>
      <c r="D230" s="24"/>
    </row>
    <row r="231" spans="3:4">
      <c r="C231" s="24"/>
      <c r="D231" s="24"/>
    </row>
    <row r="232" spans="3:4">
      <c r="C232" s="24"/>
      <c r="D232" s="24"/>
    </row>
    <row r="233" spans="3:4">
      <c r="C233" s="24"/>
      <c r="D233" s="24"/>
    </row>
    <row r="234" spans="3:4">
      <c r="C234" s="24"/>
      <c r="D234" s="24"/>
    </row>
    <row r="235" spans="3:4">
      <c r="C235" s="24"/>
      <c r="D235" s="24"/>
    </row>
    <row r="236" spans="3:4">
      <c r="C236" s="24"/>
      <c r="D236" s="24"/>
    </row>
    <row r="237" spans="3:4">
      <c r="C237" s="24"/>
      <c r="D237" s="24"/>
    </row>
    <row r="238" spans="3:4">
      <c r="C238" s="24"/>
      <c r="D238" s="24"/>
    </row>
    <row r="239" spans="3:4">
      <c r="C239" s="24"/>
      <c r="D239" s="24"/>
    </row>
    <row r="240" spans="3:4">
      <c r="C240" s="24"/>
      <c r="D240" s="24"/>
    </row>
    <row r="241" spans="3:4">
      <c r="C241" s="24"/>
      <c r="D241" s="24"/>
    </row>
    <row r="242" spans="3:4">
      <c r="C242" s="24"/>
      <c r="D242" s="24"/>
    </row>
    <row r="243" spans="3:4">
      <c r="C243" s="24"/>
      <c r="D243" s="24"/>
    </row>
    <row r="244" spans="3:4">
      <c r="C244" s="24"/>
      <c r="D244" s="24"/>
    </row>
    <row r="245" spans="3:4">
      <c r="C245" s="24"/>
      <c r="D245" s="24"/>
    </row>
    <row r="246" spans="3:4">
      <c r="C246" s="24"/>
      <c r="D246" s="24"/>
    </row>
    <row r="247" spans="3:4">
      <c r="C247" s="24"/>
      <c r="D247" s="24"/>
    </row>
    <row r="248" spans="3:4">
      <c r="C248" s="24"/>
      <c r="D248" s="24"/>
    </row>
    <row r="249" spans="3:4">
      <c r="C249" s="24"/>
      <c r="D249" s="24"/>
    </row>
    <row r="250" spans="3:4">
      <c r="C250" s="24"/>
      <c r="D250" s="24"/>
    </row>
    <row r="251" spans="3:4">
      <c r="C251" s="24"/>
      <c r="D251" s="24"/>
    </row>
    <row r="252" spans="3:4">
      <c r="C252" s="24"/>
      <c r="D252" s="24"/>
    </row>
    <row r="253" spans="3:4">
      <c r="C253" s="24"/>
      <c r="D253" s="24"/>
    </row>
    <row r="254" spans="3:4">
      <c r="C254" s="24"/>
      <c r="D254" s="24"/>
    </row>
    <row r="255" spans="3:4">
      <c r="C255" s="24"/>
      <c r="D255" s="24"/>
    </row>
    <row r="256" spans="3:4">
      <c r="C256" s="24"/>
      <c r="D256" s="24"/>
    </row>
    <row r="257" spans="3:4">
      <c r="C257" s="24"/>
      <c r="D257" s="24"/>
    </row>
    <row r="258" spans="3:4">
      <c r="C258" s="24"/>
      <c r="D258" s="24"/>
    </row>
    <row r="259" spans="3:4">
      <c r="C259" s="24"/>
      <c r="D259" s="24"/>
    </row>
    <row r="260" spans="3:4">
      <c r="C260" s="24"/>
      <c r="D260" s="24"/>
    </row>
    <row r="261" spans="3:4">
      <c r="C261" s="24"/>
      <c r="D261" s="24"/>
    </row>
    <row r="262" spans="3:4">
      <c r="C262" s="24"/>
      <c r="D262" s="24"/>
    </row>
    <row r="263" spans="3:4">
      <c r="C263" s="24"/>
      <c r="D263" s="24"/>
    </row>
    <row r="264" spans="3:4">
      <c r="C264" s="24"/>
      <c r="D264" s="24"/>
    </row>
    <row r="265" spans="3:4">
      <c r="C265" s="24"/>
      <c r="D265" s="24"/>
    </row>
    <row r="266" spans="3:4">
      <c r="C266" s="24"/>
      <c r="D266" s="24"/>
    </row>
    <row r="267" spans="3:4">
      <c r="C267" s="24"/>
      <c r="D267" s="24"/>
    </row>
    <row r="268" spans="3:4">
      <c r="C268" s="24"/>
      <c r="D268" s="24"/>
    </row>
    <row r="269" spans="3:4">
      <c r="C269" s="24"/>
      <c r="D269" s="24"/>
    </row>
    <row r="270" spans="3:4">
      <c r="C270" s="24"/>
      <c r="D270" s="24"/>
    </row>
    <row r="271" spans="3:4">
      <c r="C271" s="24"/>
      <c r="D271" s="24"/>
    </row>
    <row r="272" spans="3:4">
      <c r="C272" s="24"/>
      <c r="D272" s="24"/>
    </row>
    <row r="273" spans="3:4">
      <c r="C273" s="24"/>
      <c r="D273" s="24"/>
    </row>
    <row r="274" spans="3:4">
      <c r="C274" s="24"/>
      <c r="D274" s="24"/>
    </row>
    <row r="275" spans="3:4">
      <c r="C275" s="24"/>
      <c r="D275" s="24"/>
    </row>
    <row r="276" spans="3:4">
      <c r="C276" s="24"/>
      <c r="D276" s="24"/>
    </row>
    <row r="277" spans="3:4">
      <c r="C277" s="24"/>
      <c r="D277" s="24"/>
    </row>
    <row r="278" spans="3:4">
      <c r="C278" s="24"/>
      <c r="D278" s="24"/>
    </row>
    <row r="279" spans="3:4">
      <c r="C279" s="24"/>
      <c r="D279" s="24"/>
    </row>
    <row r="280" spans="3:4">
      <c r="C280" s="24"/>
      <c r="D280" s="24"/>
    </row>
    <row r="281" spans="3:4">
      <c r="C281" s="24"/>
      <c r="D281" s="24"/>
    </row>
    <row r="282" spans="3:4">
      <c r="C282" s="24"/>
      <c r="D282" s="24"/>
    </row>
    <row r="283" spans="3:4">
      <c r="C283" s="24"/>
      <c r="D283" s="24"/>
    </row>
    <row r="284" spans="3:4">
      <c r="C284" s="24"/>
      <c r="D284" s="24"/>
    </row>
    <row r="285" spans="3:4">
      <c r="C285" s="24"/>
      <c r="D285" s="24"/>
    </row>
    <row r="286" spans="3:4">
      <c r="C286" s="24"/>
      <c r="D286" s="24"/>
    </row>
    <row r="287" spans="3:4">
      <c r="C287" s="24"/>
      <c r="D287" s="24"/>
    </row>
    <row r="288" spans="3:4">
      <c r="C288" s="24"/>
      <c r="D288" s="24"/>
    </row>
    <row r="289" spans="3:4">
      <c r="C289" s="24"/>
      <c r="D289" s="24"/>
    </row>
    <row r="290" spans="3:4">
      <c r="C290" s="24"/>
      <c r="D290" s="24"/>
    </row>
    <row r="291" spans="3:4">
      <c r="C291" s="24"/>
      <c r="D291" s="24"/>
    </row>
    <row r="292" spans="3:4">
      <c r="C292" s="24"/>
      <c r="D292" s="24"/>
    </row>
    <row r="293" spans="3:4">
      <c r="C293" s="24"/>
      <c r="D293" s="24"/>
    </row>
    <row r="294" spans="3:4">
      <c r="C294" s="24"/>
      <c r="D294" s="24"/>
    </row>
    <row r="295" spans="3:4">
      <c r="C295" s="24"/>
      <c r="D295" s="24"/>
    </row>
    <row r="296" spans="3:4">
      <c r="C296" s="24"/>
      <c r="D296" s="24"/>
    </row>
    <row r="297" spans="3:4">
      <c r="C297" s="24"/>
      <c r="D297" s="24"/>
    </row>
    <row r="298" spans="3:4">
      <c r="C298" s="24"/>
      <c r="D298" s="24"/>
    </row>
    <row r="299" spans="3:4">
      <c r="C299" s="24"/>
      <c r="D299" s="24"/>
    </row>
    <row r="300" spans="3:4">
      <c r="C300" s="24"/>
      <c r="D300" s="24"/>
    </row>
    <row r="301" spans="3:4">
      <c r="C301" s="24"/>
      <c r="D301" s="24"/>
    </row>
    <row r="302" spans="3:4">
      <c r="C302" s="24"/>
      <c r="D302" s="24"/>
    </row>
    <row r="303" spans="3:4">
      <c r="C303" s="24"/>
      <c r="D303" s="24"/>
    </row>
    <row r="304" spans="3:4">
      <c r="C304" s="24"/>
      <c r="D304" s="24"/>
    </row>
    <row r="305" spans="3:4">
      <c r="C305" s="24"/>
      <c r="D305" s="24"/>
    </row>
    <row r="306" spans="3:4">
      <c r="C306" s="24"/>
      <c r="D306" s="24"/>
    </row>
    <row r="307" spans="3:4">
      <c r="C307" s="24"/>
      <c r="D307" s="24"/>
    </row>
    <row r="308" spans="3:4">
      <c r="C308" s="24"/>
      <c r="D308" s="24"/>
    </row>
    <row r="309" spans="3:4">
      <c r="C309" s="24"/>
      <c r="D309" s="24"/>
    </row>
    <row r="310" spans="3:4">
      <c r="C310" s="24"/>
      <c r="D310" s="24"/>
    </row>
    <row r="311" spans="3:4">
      <c r="C311" s="24"/>
      <c r="D311" s="24"/>
    </row>
    <row r="312" spans="3:4">
      <c r="C312" s="24"/>
      <c r="D312" s="24"/>
    </row>
    <row r="313" spans="3:4">
      <c r="C313" s="24"/>
      <c r="D313" s="24"/>
    </row>
    <row r="314" spans="3:4">
      <c r="C314" s="24"/>
      <c r="D314" s="24"/>
    </row>
    <row r="315" spans="3:4">
      <c r="C315" s="24"/>
      <c r="D315" s="24"/>
    </row>
    <row r="316" spans="3:4">
      <c r="C316" s="24"/>
      <c r="D316" s="24"/>
    </row>
    <row r="317" spans="3:4">
      <c r="C317" s="24"/>
      <c r="D317" s="24"/>
    </row>
    <row r="318" spans="3:4">
      <c r="C318" s="24"/>
      <c r="D318" s="24"/>
    </row>
    <row r="319" spans="3:4">
      <c r="C319" s="24"/>
      <c r="D319" s="24"/>
    </row>
    <row r="320" spans="3:4">
      <c r="C320" s="24"/>
      <c r="D320" s="24"/>
    </row>
    <row r="321" spans="3:4">
      <c r="C321" s="24"/>
      <c r="D321" s="24"/>
    </row>
    <row r="322" spans="3:4">
      <c r="C322" s="24"/>
      <c r="D322" s="24"/>
    </row>
    <row r="323" spans="3:4">
      <c r="C323" s="24"/>
      <c r="D323" s="24"/>
    </row>
    <row r="324" spans="3:4">
      <c r="C324" s="24"/>
      <c r="D324" s="24"/>
    </row>
    <row r="325" spans="3:4">
      <c r="C325" s="24"/>
      <c r="D325" s="24"/>
    </row>
    <row r="326" spans="3:4">
      <c r="C326" s="24"/>
      <c r="D326" s="24"/>
    </row>
    <row r="327" spans="3:4">
      <c r="C327" s="24"/>
      <c r="D327" s="24"/>
    </row>
    <row r="328" spans="3:4">
      <c r="C328" s="24"/>
      <c r="D328" s="24"/>
    </row>
    <row r="329" spans="3:4">
      <c r="C329" s="24"/>
      <c r="D329" s="24"/>
    </row>
    <row r="330" spans="3:4">
      <c r="C330" s="24"/>
      <c r="D330" s="24"/>
    </row>
    <row r="331" spans="3:4">
      <c r="C331" s="24"/>
      <c r="D331" s="24"/>
    </row>
    <row r="332" spans="3:4">
      <c r="C332" s="24"/>
      <c r="D332" s="24"/>
    </row>
    <row r="333" spans="3:4">
      <c r="C333" s="24"/>
      <c r="D333" s="24"/>
    </row>
    <row r="334" spans="3:4">
      <c r="C334" s="24"/>
      <c r="D334" s="24"/>
    </row>
    <row r="335" spans="3:4">
      <c r="C335" s="24"/>
      <c r="D335" s="24"/>
    </row>
    <row r="336" spans="3:4">
      <c r="C336" s="24"/>
      <c r="D336" s="24"/>
    </row>
    <row r="337" spans="3:4">
      <c r="C337" s="24"/>
      <c r="D337" s="24"/>
    </row>
    <row r="338" spans="3:4">
      <c r="C338" s="24"/>
      <c r="D338" s="24"/>
    </row>
    <row r="339" spans="3:4">
      <c r="C339" s="24"/>
      <c r="D339" s="24"/>
    </row>
    <row r="340" spans="3:4">
      <c r="C340" s="24"/>
      <c r="D340" s="24"/>
    </row>
    <row r="341" spans="3:4">
      <c r="C341" s="24"/>
      <c r="D341" s="24"/>
    </row>
    <row r="342" spans="3:4">
      <c r="C342" s="24"/>
      <c r="D342" s="24"/>
    </row>
    <row r="343" spans="3:4">
      <c r="C343" s="24"/>
      <c r="D343" s="24"/>
    </row>
    <row r="344" spans="3:4">
      <c r="C344" s="24"/>
      <c r="D344" s="24"/>
    </row>
    <row r="345" spans="3:4">
      <c r="C345" s="24"/>
      <c r="D345" s="24"/>
    </row>
    <row r="346" spans="3:4">
      <c r="C346" s="24"/>
      <c r="D346" s="24"/>
    </row>
    <row r="347" spans="3:4">
      <c r="C347" s="24"/>
      <c r="D347" s="24"/>
    </row>
    <row r="348" spans="3:4">
      <c r="C348" s="24"/>
      <c r="D348" s="24"/>
    </row>
    <row r="349" spans="3:4">
      <c r="C349" s="24"/>
      <c r="D349" s="24"/>
    </row>
    <row r="350" spans="3:4">
      <c r="C350" s="24"/>
      <c r="D350" s="24"/>
    </row>
    <row r="351" spans="3:4">
      <c r="C351" s="24"/>
      <c r="D351" s="24"/>
    </row>
    <row r="352" spans="3:4">
      <c r="C352" s="24"/>
      <c r="D352" s="24"/>
    </row>
    <row r="353" spans="3:4">
      <c r="C353" s="24"/>
      <c r="D353" s="24"/>
    </row>
    <row r="354" spans="3:4">
      <c r="C354" s="24"/>
      <c r="D354" s="24"/>
    </row>
    <row r="355" spans="3:4">
      <c r="C355" s="24"/>
      <c r="D355" s="24"/>
    </row>
    <row r="356" spans="3:4">
      <c r="C356" s="24"/>
      <c r="D356" s="24"/>
    </row>
    <row r="357" spans="3:4">
      <c r="C357" s="24"/>
      <c r="D357" s="24"/>
    </row>
    <row r="358" spans="3:4">
      <c r="C358" s="24"/>
      <c r="D358" s="24"/>
    </row>
    <row r="359" spans="3:4">
      <c r="C359" s="24"/>
      <c r="D359" s="24"/>
    </row>
    <row r="360" spans="3:4">
      <c r="C360" s="24"/>
      <c r="D360" s="24"/>
    </row>
    <row r="361" spans="3:4">
      <c r="C361" s="24"/>
      <c r="D361" s="24"/>
    </row>
    <row r="362" spans="3:4">
      <c r="C362" s="24"/>
      <c r="D362" s="24"/>
    </row>
    <row r="363" spans="3:4">
      <c r="C363" s="24"/>
      <c r="D363" s="24"/>
    </row>
    <row r="364" spans="3:4">
      <c r="C364" s="24"/>
      <c r="D364" s="24"/>
    </row>
    <row r="365" spans="3:4">
      <c r="C365" s="24"/>
      <c r="D365" s="24"/>
    </row>
    <row r="366" spans="3:4">
      <c r="C366" s="24"/>
      <c r="D366" s="24"/>
    </row>
    <row r="367" spans="3:4">
      <c r="C367" s="24"/>
      <c r="D367" s="24"/>
    </row>
    <row r="368" spans="3:4">
      <c r="C368" s="24"/>
      <c r="D368" s="24"/>
    </row>
    <row r="369" spans="3:4">
      <c r="C369" s="24"/>
      <c r="D369" s="24"/>
    </row>
    <row r="370" spans="3:4">
      <c r="C370" s="24"/>
      <c r="D370" s="24"/>
    </row>
    <row r="371" spans="3:4">
      <c r="C371" s="24"/>
      <c r="D371" s="24"/>
    </row>
    <row r="372" spans="3:4">
      <c r="C372" s="24"/>
      <c r="D372" s="24"/>
    </row>
    <row r="373" spans="3:4">
      <c r="C373" s="24"/>
      <c r="D373" s="24"/>
    </row>
    <row r="374" spans="3:4">
      <c r="C374" s="24"/>
      <c r="D374" s="24"/>
    </row>
    <row r="375" spans="3:4">
      <c r="C375" s="24"/>
      <c r="D375" s="24"/>
    </row>
    <row r="376" spans="3:4">
      <c r="C376" s="24"/>
      <c r="D376" s="24"/>
    </row>
    <row r="377" spans="3:4">
      <c r="C377" s="24"/>
      <c r="D377" s="24"/>
    </row>
    <row r="378" spans="3:4">
      <c r="C378" s="24"/>
      <c r="D378" s="24"/>
    </row>
    <row r="379" spans="3:4">
      <c r="C379" s="24"/>
      <c r="D379" s="24"/>
    </row>
    <row r="380" spans="3:4">
      <c r="C380" s="24"/>
      <c r="D380" s="24"/>
    </row>
    <row r="381" spans="3:4">
      <c r="C381" s="24"/>
      <c r="D381" s="24"/>
    </row>
    <row r="382" spans="3:4">
      <c r="C382" s="24"/>
      <c r="D382" s="24"/>
    </row>
    <row r="383" spans="3:4">
      <c r="C383" s="24"/>
      <c r="D383" s="24"/>
    </row>
    <row r="384" spans="3:4">
      <c r="C384" s="24"/>
      <c r="D384" s="24"/>
    </row>
    <row r="385" spans="3:4">
      <c r="C385" s="24"/>
      <c r="D385" s="24"/>
    </row>
    <row r="386" spans="3:4">
      <c r="C386" s="24"/>
      <c r="D386" s="24"/>
    </row>
    <row r="387" spans="3:4">
      <c r="C387" s="24"/>
      <c r="D387" s="24"/>
    </row>
    <row r="388" spans="3:4">
      <c r="C388" s="24"/>
      <c r="D388" s="24"/>
    </row>
    <row r="389" spans="3:4">
      <c r="C389" s="24"/>
      <c r="D389" s="24"/>
    </row>
    <row r="390" spans="3:4">
      <c r="C390" s="24"/>
      <c r="D390" s="24"/>
    </row>
    <row r="391" spans="3:4">
      <c r="C391" s="24"/>
      <c r="D391" s="24"/>
    </row>
    <row r="392" spans="3:4">
      <c r="C392" s="24"/>
      <c r="D392" s="24"/>
    </row>
    <row r="393" spans="3:4">
      <c r="C393" s="24"/>
      <c r="D393" s="24"/>
    </row>
    <row r="394" spans="3:4">
      <c r="C394" s="24"/>
      <c r="D394" s="24"/>
    </row>
    <row r="395" spans="3:4">
      <c r="C395" s="24"/>
      <c r="D395" s="24"/>
    </row>
    <row r="396" spans="3:4">
      <c r="C396" s="24"/>
      <c r="D396" s="24"/>
    </row>
    <row r="397" spans="3:4">
      <c r="C397" s="24"/>
      <c r="D397" s="24"/>
    </row>
    <row r="398" spans="3:4">
      <c r="C398" s="24"/>
      <c r="D398" s="24"/>
    </row>
    <row r="399" spans="3:4">
      <c r="C399" s="24"/>
      <c r="D399" s="24"/>
    </row>
    <row r="400" spans="3:4">
      <c r="C400" s="24"/>
      <c r="D400" s="24"/>
    </row>
    <row r="401" spans="3:4">
      <c r="C401" s="24"/>
      <c r="D401" s="24"/>
    </row>
    <row r="402" spans="3:4">
      <c r="C402" s="24"/>
      <c r="D402" s="24"/>
    </row>
    <row r="403" spans="3:4">
      <c r="C403" s="24"/>
      <c r="D403" s="24"/>
    </row>
    <row r="404" spans="3:4">
      <c r="C404" s="24"/>
      <c r="D404" s="24"/>
    </row>
    <row r="405" spans="3:4">
      <c r="C405" s="24"/>
      <c r="D405" s="24"/>
    </row>
    <row r="406" spans="3:4">
      <c r="C406" s="24"/>
      <c r="D406" s="24"/>
    </row>
    <row r="407" spans="3:4">
      <c r="C407" s="24"/>
      <c r="D407" s="24"/>
    </row>
    <row r="408" spans="3:4">
      <c r="C408" s="24"/>
      <c r="D408" s="24"/>
    </row>
    <row r="409" spans="3:4">
      <c r="C409" s="24"/>
      <c r="D409" s="24"/>
    </row>
    <row r="410" spans="3:4">
      <c r="C410" s="24"/>
      <c r="D410" s="24"/>
    </row>
    <row r="411" spans="3:4">
      <c r="C411" s="24"/>
      <c r="D411" s="24"/>
    </row>
    <row r="412" spans="3:4">
      <c r="C412" s="24"/>
      <c r="D412" s="24"/>
    </row>
    <row r="413" spans="3:4">
      <c r="C413" s="24"/>
      <c r="D413" s="24"/>
    </row>
    <row r="414" spans="3:4">
      <c r="C414" s="24"/>
      <c r="D414" s="24"/>
    </row>
    <row r="415" spans="3:4">
      <c r="C415" s="24"/>
      <c r="D415" s="24"/>
    </row>
    <row r="416" spans="3:4">
      <c r="C416" s="24"/>
      <c r="D416" s="24"/>
    </row>
    <row r="417" spans="3:4">
      <c r="C417" s="24"/>
      <c r="D417" s="24"/>
    </row>
    <row r="418" spans="3:4">
      <c r="C418" s="24"/>
      <c r="D418" s="24"/>
    </row>
    <row r="419" spans="3:4">
      <c r="C419" s="24"/>
      <c r="D419" s="24"/>
    </row>
    <row r="420" spans="3:4">
      <c r="C420" s="24"/>
      <c r="D420" s="24"/>
    </row>
    <row r="421" spans="3:4">
      <c r="C421" s="24"/>
      <c r="D421" s="24"/>
    </row>
    <row r="422" spans="3:4">
      <c r="C422" s="24"/>
      <c r="D422" s="24"/>
    </row>
    <row r="423" spans="3:4">
      <c r="C423" s="24"/>
      <c r="D423" s="24"/>
    </row>
    <row r="424" spans="3:4">
      <c r="C424" s="24"/>
      <c r="D424" s="24"/>
    </row>
    <row r="425" spans="3:4">
      <c r="C425" s="24"/>
      <c r="D425" s="24"/>
    </row>
    <row r="426" spans="3:4">
      <c r="C426" s="24"/>
      <c r="D426" s="24"/>
    </row>
    <row r="427" spans="3:4">
      <c r="C427" s="24"/>
      <c r="D427" s="24"/>
    </row>
    <row r="428" spans="3:4">
      <c r="C428" s="24"/>
      <c r="D428" s="24"/>
    </row>
    <row r="429" spans="3:4">
      <c r="C429" s="24"/>
      <c r="D429" s="24"/>
    </row>
    <row r="430" spans="3:4">
      <c r="C430" s="24"/>
      <c r="D430" s="24"/>
    </row>
    <row r="431" spans="3:4">
      <c r="C431" s="24"/>
      <c r="D431" s="24"/>
    </row>
    <row r="432" spans="3:4">
      <c r="C432" s="24"/>
      <c r="D432" s="24"/>
    </row>
    <row r="433" spans="3:4">
      <c r="C433" s="24"/>
      <c r="D433" s="24"/>
    </row>
    <row r="434" spans="3:4">
      <c r="C434" s="24"/>
      <c r="D434" s="24"/>
    </row>
    <row r="435" spans="3:4">
      <c r="C435" s="24"/>
      <c r="D435" s="24"/>
    </row>
    <row r="436" spans="3:4">
      <c r="C436" s="24"/>
      <c r="D436" s="24"/>
    </row>
    <row r="437" spans="3:4">
      <c r="C437" s="24"/>
      <c r="D437" s="24"/>
    </row>
    <row r="438" spans="3:4">
      <c r="C438" s="24"/>
      <c r="D438" s="24"/>
    </row>
    <row r="439" spans="3:4">
      <c r="C439" s="24"/>
      <c r="D439" s="24"/>
    </row>
    <row r="440" spans="3:4">
      <c r="C440" s="24"/>
      <c r="D440" s="24"/>
    </row>
    <row r="441" spans="3:4">
      <c r="C441" s="24"/>
      <c r="D441" s="24"/>
    </row>
    <row r="442" spans="3:4">
      <c r="D442" s="24"/>
    </row>
    <row r="443" spans="3:4">
      <c r="D443" s="24"/>
    </row>
  </sheetData>
  <mergeCells count="1">
    <mergeCell ref="A4:A5"/>
  </mergeCells>
  <hyperlinks>
    <hyperlink ref="A4:A5" location="Index!A1" display="Return to Index" xr:uid="{4CEA082B-8A83-4388-A70B-A39CD596CF97}"/>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A8621-8411-40B7-96F8-A6FB47AD9960}">
  <dimension ref="A1:D80"/>
  <sheetViews>
    <sheetView workbookViewId="0">
      <selection activeCell="E1" sqref="E1:E1048576"/>
    </sheetView>
  </sheetViews>
  <sheetFormatPr defaultColWidth="9.28515625" defaultRowHeight="14.45"/>
  <cols>
    <col min="1" max="1" width="23.42578125" style="1" customWidth="1"/>
    <col min="2" max="2" width="1.7109375" style="9" customWidth="1"/>
    <col min="3" max="3" width="38.28515625" style="1" bestFit="1" customWidth="1"/>
    <col min="4" max="4" width="49.28515625" style="1" bestFit="1" customWidth="1"/>
    <col min="5" max="16384" width="9.28515625" style="1"/>
  </cols>
  <sheetData>
    <row r="1" spans="1:4" s="7" customFormat="1" ht="21" customHeight="1" thickBot="1">
      <c r="A1" s="7" t="s">
        <v>83</v>
      </c>
      <c r="C1" s="7" t="s">
        <v>84</v>
      </c>
      <c r="D1" s="7" t="s">
        <v>85</v>
      </c>
    </row>
    <row r="2" spans="1:4" ht="15.95" thickBot="1">
      <c r="A2" s="27" t="s">
        <v>81</v>
      </c>
      <c r="C2" s="87" t="s">
        <v>2900</v>
      </c>
      <c r="D2" s="66"/>
    </row>
    <row r="3" spans="1:4">
      <c r="A3" s="10"/>
      <c r="C3" s="89" t="s">
        <v>2919</v>
      </c>
      <c r="D3" s="67"/>
    </row>
    <row r="4" spans="1:4" ht="21" customHeight="1">
      <c r="A4" s="124" t="s">
        <v>90</v>
      </c>
      <c r="C4" s="107" t="s">
        <v>2920</v>
      </c>
      <c r="D4" s="63"/>
    </row>
    <row r="5" spans="1:4" ht="21" customHeight="1">
      <c r="A5" s="124"/>
      <c r="C5" s="107" t="s">
        <v>2921</v>
      </c>
      <c r="D5" s="24"/>
    </row>
    <row r="6" spans="1:4" ht="21" customHeight="1">
      <c r="C6" s="107" t="s">
        <v>2922</v>
      </c>
      <c r="D6" s="24"/>
    </row>
    <row r="7" spans="1:4" ht="21" customHeight="1">
      <c r="C7" s="107" t="s">
        <v>2923</v>
      </c>
      <c r="D7" s="24"/>
    </row>
    <row r="8" spans="1:4" ht="21" customHeight="1">
      <c r="C8" s="107" t="s">
        <v>2924</v>
      </c>
      <c r="D8" s="24"/>
    </row>
    <row r="9" spans="1:4" ht="21" customHeight="1">
      <c r="C9" s="24"/>
      <c r="D9" s="24"/>
    </row>
    <row r="10" spans="1:4" ht="21" customHeight="1">
      <c r="C10" s="24"/>
      <c r="D10" s="24"/>
    </row>
    <row r="11" spans="1:4" ht="21" customHeight="1">
      <c r="C11" s="24"/>
      <c r="D11" s="24"/>
    </row>
    <row r="12" spans="1:4" ht="21" customHeight="1">
      <c r="C12" s="24"/>
      <c r="D12" s="24"/>
    </row>
    <row r="13" spans="1:4" ht="21" customHeight="1">
      <c r="C13" s="24"/>
      <c r="D13" s="24"/>
    </row>
    <row r="14" spans="1:4" ht="21" customHeight="1">
      <c r="C14" s="24"/>
      <c r="D14" s="24"/>
    </row>
    <row r="15" spans="1:4" ht="21" customHeight="1">
      <c r="C15" s="24"/>
      <c r="D15" s="24"/>
    </row>
    <row r="16" spans="1:4" ht="21" customHeight="1">
      <c r="C16" s="24"/>
      <c r="D16" s="24"/>
    </row>
    <row r="17" spans="3:4" ht="21" customHeight="1">
      <c r="C17" s="24"/>
      <c r="D17" s="24"/>
    </row>
    <row r="18" spans="3:4" ht="21" customHeight="1">
      <c r="C18" s="24"/>
      <c r="D18" s="24"/>
    </row>
    <row r="19" spans="3:4" ht="21" customHeight="1">
      <c r="C19" s="24"/>
      <c r="D19" s="24"/>
    </row>
    <row r="20" spans="3:4" ht="21" customHeight="1">
      <c r="C20" s="24"/>
      <c r="D20" s="24"/>
    </row>
    <row r="21" spans="3:4" ht="21" customHeight="1">
      <c r="C21" s="24"/>
      <c r="D21" s="24"/>
    </row>
    <row r="22" spans="3:4" ht="21" customHeight="1">
      <c r="C22" s="24"/>
      <c r="D22" s="24"/>
    </row>
    <row r="23" spans="3:4" ht="21" customHeight="1">
      <c r="C23" s="24"/>
      <c r="D23" s="24"/>
    </row>
    <row r="24" spans="3:4" ht="21" customHeight="1">
      <c r="C24" s="24"/>
      <c r="D24" s="24"/>
    </row>
    <row r="25" spans="3:4" ht="21" customHeight="1">
      <c r="C25" s="24"/>
      <c r="D25" s="24"/>
    </row>
    <row r="26" spans="3:4" ht="21" customHeight="1">
      <c r="C26" s="24"/>
      <c r="D26" s="24"/>
    </row>
    <row r="27" spans="3:4" ht="21" customHeight="1">
      <c r="C27" s="24"/>
      <c r="D27" s="24"/>
    </row>
    <row r="28" spans="3:4" ht="21" customHeight="1">
      <c r="C28" s="24"/>
      <c r="D28" s="24"/>
    </row>
    <row r="29" spans="3:4" ht="21" customHeight="1">
      <c r="C29" s="24"/>
      <c r="D29" s="24"/>
    </row>
    <row r="30" spans="3:4" ht="21" customHeight="1">
      <c r="C30" s="24"/>
      <c r="D30" s="24"/>
    </row>
    <row r="31" spans="3:4" ht="21" customHeight="1">
      <c r="C31" s="24"/>
      <c r="D31" s="24"/>
    </row>
    <row r="32" spans="3:4" ht="21" customHeight="1">
      <c r="C32" s="24"/>
      <c r="D32" s="24"/>
    </row>
    <row r="33" spans="3:4" ht="21" customHeight="1">
      <c r="C33" s="24"/>
      <c r="D33" s="24"/>
    </row>
    <row r="34" spans="3:4" ht="21" customHeight="1">
      <c r="C34" s="24"/>
      <c r="D34" s="24"/>
    </row>
    <row r="35" spans="3:4" ht="21" customHeight="1">
      <c r="C35" s="24"/>
      <c r="D35" s="24"/>
    </row>
    <row r="36" spans="3:4" ht="21" customHeight="1">
      <c r="C36" s="24"/>
      <c r="D36" s="24"/>
    </row>
    <row r="37" spans="3:4" ht="21" customHeight="1">
      <c r="C37" s="24"/>
      <c r="D37" s="24"/>
    </row>
    <row r="38" spans="3:4" ht="21" customHeight="1">
      <c r="C38" s="24"/>
      <c r="D38" s="24"/>
    </row>
    <row r="39" spans="3:4" ht="21" customHeight="1">
      <c r="C39" s="24"/>
      <c r="D39" s="24"/>
    </row>
    <row r="40" spans="3:4" ht="21" customHeight="1">
      <c r="C40" s="24"/>
      <c r="D40" s="24"/>
    </row>
    <row r="41" spans="3:4" ht="21" customHeight="1">
      <c r="C41" s="24"/>
      <c r="D41" s="24"/>
    </row>
    <row r="42" spans="3:4" ht="21" customHeight="1">
      <c r="C42" s="24"/>
      <c r="D42" s="24"/>
    </row>
    <row r="43" spans="3:4" ht="21" customHeight="1">
      <c r="C43" s="24"/>
      <c r="D43" s="24"/>
    </row>
    <row r="44" spans="3:4" ht="21" customHeight="1">
      <c r="C44" s="24"/>
      <c r="D44" s="24"/>
    </row>
    <row r="45" spans="3:4" ht="21" customHeight="1">
      <c r="C45" s="24"/>
      <c r="D45" s="24"/>
    </row>
    <row r="46" spans="3:4" ht="21" customHeight="1">
      <c r="C46" s="24"/>
      <c r="D46" s="24"/>
    </row>
    <row r="47" spans="3:4" ht="21" customHeight="1">
      <c r="D47" s="24"/>
    </row>
    <row r="48" spans="3:4" ht="21" customHeight="1">
      <c r="D48" s="24"/>
    </row>
    <row r="49" spans="4:4" ht="21" customHeight="1">
      <c r="D49" s="24"/>
    </row>
    <row r="50" spans="4:4" ht="21" customHeight="1"/>
    <row r="51" spans="4:4" ht="21" customHeight="1"/>
    <row r="52" spans="4:4" ht="21" customHeight="1"/>
    <row r="53" spans="4:4" ht="21" customHeight="1"/>
    <row r="54" spans="4:4" ht="21" customHeight="1"/>
    <row r="55" spans="4:4" ht="21" customHeight="1"/>
    <row r="56" spans="4:4" ht="21" customHeight="1"/>
    <row r="57" spans="4:4" ht="21" customHeight="1"/>
    <row r="58" spans="4:4" ht="21" customHeight="1"/>
    <row r="59" spans="4:4" ht="21" customHeight="1"/>
    <row r="60" spans="4:4" ht="21" customHeight="1"/>
    <row r="61" spans="4:4" ht="21" customHeight="1"/>
    <row r="62" spans="4:4" ht="21" customHeight="1"/>
    <row r="63" spans="4:4" ht="21" customHeight="1"/>
    <row r="64" spans="4: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sheetData>
  <mergeCells count="1">
    <mergeCell ref="A4:A5"/>
  </mergeCells>
  <hyperlinks>
    <hyperlink ref="A4:A5" location="Index!A1" display="Return to Index" xr:uid="{5AF672A8-4380-4B0D-AA46-81799265860F}"/>
    <hyperlink ref="C2" r:id="rId1" xr:uid="{18D50B8E-D3B6-417F-BA50-6B4A497CB706}"/>
    <hyperlink ref="C3" r:id="rId2" xr:uid="{F58F41B6-50A8-40F3-A7E2-F28070E89E07}"/>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F5102-F763-44A8-BED9-F146AA7588AE}">
  <dimension ref="A1:D80"/>
  <sheetViews>
    <sheetView workbookViewId="0">
      <selection activeCell="A4" sqref="A4:A5"/>
    </sheetView>
  </sheetViews>
  <sheetFormatPr defaultColWidth="9.28515625" defaultRowHeight="14.45"/>
  <cols>
    <col min="1" max="1" width="23.42578125" style="1" customWidth="1"/>
    <col min="2" max="2" width="1.7109375" style="9" customWidth="1"/>
    <col min="3" max="3" width="56.42578125" style="1" bestFit="1" customWidth="1"/>
    <col min="4" max="4" width="21.42578125" style="1" bestFit="1" customWidth="1"/>
    <col min="5" max="16384" width="9.28515625" style="1"/>
  </cols>
  <sheetData>
    <row r="1" spans="1:4" s="7" customFormat="1" ht="21" customHeight="1" thickBot="1">
      <c r="A1" s="7" t="s">
        <v>83</v>
      </c>
      <c r="C1" s="7" t="s">
        <v>84</v>
      </c>
      <c r="D1" s="7" t="s">
        <v>85</v>
      </c>
    </row>
    <row r="2" spans="1:4" ht="21" customHeight="1" thickBot="1">
      <c r="A2" s="27" t="s">
        <v>82</v>
      </c>
      <c r="C2" s="89" t="s">
        <v>2925</v>
      </c>
      <c r="D2" s="66"/>
    </row>
    <row r="3" spans="1:4">
      <c r="A3" s="10"/>
      <c r="C3" s="96" t="s">
        <v>2926</v>
      </c>
      <c r="D3" s="67"/>
    </row>
    <row r="4" spans="1:4">
      <c r="A4" s="124" t="s">
        <v>90</v>
      </c>
      <c r="C4" s="96" t="s">
        <v>2927</v>
      </c>
      <c r="D4" s="63"/>
    </row>
    <row r="5" spans="1:4" ht="21" customHeight="1">
      <c r="A5" s="124"/>
      <c r="C5" s="96" t="s">
        <v>2928</v>
      </c>
      <c r="D5" s="24"/>
    </row>
    <row r="6" spans="1:4" ht="21" customHeight="1">
      <c r="C6" t="s">
        <v>2929</v>
      </c>
      <c r="D6" s="24"/>
    </row>
    <row r="7" spans="1:4" ht="21" customHeight="1">
      <c r="C7" s="11" t="s">
        <v>2930</v>
      </c>
      <c r="D7" s="24"/>
    </row>
    <row r="8" spans="1:4" ht="21" customHeight="1">
      <c r="C8" s="24"/>
      <c r="D8" s="24"/>
    </row>
    <row r="9" spans="1:4" ht="21" customHeight="1">
      <c r="C9" s="24"/>
      <c r="D9" s="24"/>
    </row>
    <row r="10" spans="1:4" ht="21" customHeight="1">
      <c r="C10" s="24"/>
      <c r="D10" s="24"/>
    </row>
    <row r="11" spans="1:4" ht="21" customHeight="1">
      <c r="C11" s="24"/>
      <c r="D11" s="24"/>
    </row>
    <row r="12" spans="1:4" ht="21" customHeight="1">
      <c r="C12" s="24"/>
      <c r="D12" s="24"/>
    </row>
    <row r="13" spans="1:4" ht="21" customHeight="1">
      <c r="C13" s="24"/>
      <c r="D13" s="24"/>
    </row>
    <row r="14" spans="1:4" ht="21" customHeight="1">
      <c r="C14" s="24"/>
      <c r="D14" s="24"/>
    </row>
    <row r="15" spans="1:4" ht="21" customHeight="1">
      <c r="C15" s="24"/>
      <c r="D15" s="24"/>
    </row>
    <row r="16" spans="1:4" ht="21" customHeight="1">
      <c r="C16" s="24"/>
      <c r="D16" s="24"/>
    </row>
    <row r="17" spans="3:4" ht="21" customHeight="1">
      <c r="C17" s="24"/>
      <c r="D17" s="24"/>
    </row>
    <row r="18" spans="3:4" ht="21" customHeight="1">
      <c r="C18" s="24"/>
      <c r="D18" s="24"/>
    </row>
    <row r="19" spans="3:4" ht="21" customHeight="1">
      <c r="D19" s="24"/>
    </row>
    <row r="20" spans="3:4" ht="21" customHeight="1">
      <c r="D20" s="24"/>
    </row>
    <row r="21" spans="3:4" ht="21" customHeight="1">
      <c r="D21" s="24"/>
    </row>
    <row r="22" spans="3:4" ht="21" customHeight="1">
      <c r="D22" s="24"/>
    </row>
    <row r="23" spans="3:4" ht="21" customHeight="1"/>
    <row r="24" spans="3:4" ht="21" customHeight="1"/>
    <row r="25" spans="3:4" ht="21" customHeight="1"/>
    <row r="26" spans="3:4" ht="21" customHeight="1"/>
    <row r="27" spans="3:4" ht="21" customHeight="1"/>
    <row r="28" spans="3:4" ht="21" customHeight="1"/>
    <row r="29" spans="3:4" ht="21" customHeight="1"/>
    <row r="30" spans="3:4" ht="21" customHeight="1"/>
    <row r="31" spans="3:4" ht="21" customHeight="1"/>
    <row r="32" spans="3:4"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sheetData>
  <mergeCells count="1">
    <mergeCell ref="A4:A5"/>
  </mergeCells>
  <hyperlinks>
    <hyperlink ref="A4:A5" location="Index!A1" display="Return to Index" xr:uid="{CCCC96DB-4313-41E9-B35D-39F13E1EE675}"/>
    <hyperlink ref="C2" r:id="rId1" xr:uid="{015CE4F3-D9BC-487F-8D36-20AB467C8168}"/>
    <hyperlink ref="C3" r:id="rId2" xr:uid="{F0B0C6A7-5FE0-4D66-BB6C-EC19EB2B8D3D}"/>
    <hyperlink ref="C4" r:id="rId3" xr:uid="{42B7802B-4F6D-43FB-8D3F-47E1DEFC0B7B}"/>
    <hyperlink ref="C5" r:id="rId4" xr:uid="{B7A64DE3-BF6E-4C82-BD1D-C9620519F885}"/>
  </hyperlinks>
  <pageMargins left="0.7" right="0.7" top="0.75" bottom="0.75" header="0.3" footer="0.3"/>
  <pageSetup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E307E-1F04-435E-9157-DD8DA2CFBF50}">
  <dimension ref="A1:E1175"/>
  <sheetViews>
    <sheetView zoomScaleNormal="100" workbookViewId="0">
      <selection activeCell="E1" sqref="E1:E1048576"/>
    </sheetView>
  </sheetViews>
  <sheetFormatPr defaultColWidth="9.28515625" defaultRowHeight="21" customHeight="1"/>
  <cols>
    <col min="1" max="1" width="23.42578125" style="1" customWidth="1"/>
    <col min="2" max="2" width="1.7109375" style="1" customWidth="1"/>
    <col min="3" max="3" width="84.28515625" style="1" bestFit="1" customWidth="1"/>
    <col min="4" max="4" width="74" style="1" bestFit="1" customWidth="1"/>
    <col min="5" max="16384" width="9.28515625" style="1"/>
  </cols>
  <sheetData>
    <row r="1" spans="1:5" s="7" customFormat="1" ht="21" customHeight="1" thickBot="1">
      <c r="A1" s="7" t="s">
        <v>83</v>
      </c>
      <c r="C1" s="7" t="s">
        <v>84</v>
      </c>
      <c r="D1" s="7" t="s">
        <v>85</v>
      </c>
      <c r="E1" s="7" t="s">
        <v>86</v>
      </c>
    </row>
    <row r="2" spans="1:5" ht="21" customHeight="1" thickBot="1">
      <c r="A2" s="27" t="s">
        <v>29</v>
      </c>
      <c r="C2" s="48" t="s">
        <v>924</v>
      </c>
      <c r="D2" s="48" t="s">
        <v>925</v>
      </c>
    </row>
    <row r="3" spans="1:5" ht="31.5" customHeight="1" thickBot="1">
      <c r="A3" s="10"/>
      <c r="C3" s="48" t="s">
        <v>926</v>
      </c>
      <c r="D3" s="48" t="s">
        <v>927</v>
      </c>
    </row>
    <row r="4" spans="1:5" ht="42" customHeight="1" thickBot="1">
      <c r="A4" s="125" t="s">
        <v>90</v>
      </c>
      <c r="C4" s="48" t="s">
        <v>928</v>
      </c>
      <c r="D4" s="48" t="s">
        <v>929</v>
      </c>
    </row>
    <row r="5" spans="1:5" ht="21" customHeight="1" thickBot="1">
      <c r="A5" s="125"/>
      <c r="C5" s="48" t="s">
        <v>930</v>
      </c>
      <c r="D5" s="48" t="s">
        <v>931</v>
      </c>
    </row>
    <row r="6" spans="1:5" ht="21" customHeight="1" thickBot="1">
      <c r="C6" s="48" t="s">
        <v>932</v>
      </c>
      <c r="D6" s="48" t="s">
        <v>933</v>
      </c>
    </row>
    <row r="7" spans="1:5" ht="14.65" customHeight="1" thickBot="1">
      <c r="C7" s="48" t="s">
        <v>934</v>
      </c>
      <c r="D7" s="48" t="s">
        <v>935</v>
      </c>
    </row>
    <row r="8" spans="1:5" ht="21" customHeight="1" thickBot="1">
      <c r="C8" s="48" t="s">
        <v>936</v>
      </c>
      <c r="D8" s="48" t="s">
        <v>937</v>
      </c>
    </row>
    <row r="9" spans="1:5" ht="21" customHeight="1" thickBot="1">
      <c r="C9" s="48" t="s">
        <v>938</v>
      </c>
      <c r="D9" s="48" t="s">
        <v>939</v>
      </c>
    </row>
    <row r="10" spans="1:5" ht="21" customHeight="1" thickBot="1">
      <c r="C10" s="48" t="s">
        <v>940</v>
      </c>
      <c r="D10" s="48" t="s">
        <v>941</v>
      </c>
    </row>
    <row r="11" spans="1:5" ht="21" customHeight="1" thickBot="1">
      <c r="C11" s="48" t="s">
        <v>942</v>
      </c>
      <c r="D11" s="48" t="s">
        <v>943</v>
      </c>
    </row>
    <row r="12" spans="1:5" ht="21" customHeight="1" thickBot="1">
      <c r="C12" s="48" t="s">
        <v>944</v>
      </c>
      <c r="D12" s="48" t="s">
        <v>945</v>
      </c>
    </row>
    <row r="13" spans="1:5" ht="21" customHeight="1" thickBot="1">
      <c r="C13" s="48"/>
      <c r="D13" s="48" t="s">
        <v>946</v>
      </c>
      <c r="E13" s="1" t="s">
        <v>947</v>
      </c>
    </row>
    <row r="14" spans="1:5" ht="21" customHeight="1" thickBot="1">
      <c r="C14" s="51"/>
      <c r="D14" s="48" t="s">
        <v>948</v>
      </c>
    </row>
    <row r="15" spans="1:5" ht="21" customHeight="1" thickBot="1">
      <c r="C15" s="51"/>
      <c r="D15" s="48" t="s">
        <v>949</v>
      </c>
    </row>
    <row r="16" spans="1:5" ht="21" customHeight="1" thickBot="1">
      <c r="C16" s="51"/>
      <c r="D16" s="48" t="s">
        <v>950</v>
      </c>
    </row>
    <row r="17" spans="3:4" ht="21" customHeight="1" thickBot="1">
      <c r="C17" s="51"/>
      <c r="D17" s="48" t="s">
        <v>951</v>
      </c>
    </row>
    <row r="18" spans="3:4" ht="21" customHeight="1" thickBot="1">
      <c r="C18" s="51"/>
      <c r="D18" s="48" t="s">
        <v>952</v>
      </c>
    </row>
    <row r="19" spans="3:4" ht="21" customHeight="1" thickBot="1">
      <c r="C19" s="51"/>
      <c r="D19" s="48" t="s">
        <v>953</v>
      </c>
    </row>
    <row r="20" spans="3:4" ht="21" customHeight="1" thickBot="1">
      <c r="C20" s="51"/>
      <c r="D20" s="48" t="s">
        <v>954</v>
      </c>
    </row>
    <row r="21" spans="3:4" ht="21" customHeight="1" thickBot="1">
      <c r="C21" s="51"/>
      <c r="D21" s="48" t="s">
        <v>955</v>
      </c>
    </row>
    <row r="22" spans="3:4" ht="21" customHeight="1" thickBot="1">
      <c r="C22" s="51"/>
      <c r="D22" s="48" t="s">
        <v>956</v>
      </c>
    </row>
    <row r="23" spans="3:4" ht="21" customHeight="1" thickBot="1">
      <c r="C23" s="51"/>
      <c r="D23" s="48" t="s">
        <v>957</v>
      </c>
    </row>
    <row r="24" spans="3:4" ht="21" customHeight="1" thickBot="1">
      <c r="C24" s="51"/>
      <c r="D24" s="48" t="s">
        <v>958</v>
      </c>
    </row>
    <row r="25" spans="3:4" ht="21" customHeight="1" thickBot="1">
      <c r="C25" s="51"/>
      <c r="D25" s="48" t="s">
        <v>959</v>
      </c>
    </row>
    <row r="26" spans="3:4" ht="21" customHeight="1" thickBot="1">
      <c r="C26" s="51"/>
      <c r="D26" s="48" t="s">
        <v>960</v>
      </c>
    </row>
    <row r="27" spans="3:4" ht="21" customHeight="1" thickBot="1">
      <c r="C27" s="51"/>
      <c r="D27" s="48" t="s">
        <v>961</v>
      </c>
    </row>
    <row r="28" spans="3:4" ht="21" customHeight="1" thickBot="1">
      <c r="C28" s="51"/>
      <c r="D28" s="48" t="s">
        <v>962</v>
      </c>
    </row>
    <row r="29" spans="3:4" ht="21" customHeight="1" thickBot="1">
      <c r="C29" s="51"/>
      <c r="D29" s="48" t="s">
        <v>963</v>
      </c>
    </row>
    <row r="30" spans="3:4" ht="21" customHeight="1" thickBot="1">
      <c r="C30" s="51"/>
      <c r="D30" s="48" t="s">
        <v>964</v>
      </c>
    </row>
    <row r="31" spans="3:4" ht="21" customHeight="1" thickBot="1">
      <c r="C31" s="51"/>
      <c r="D31" s="48" t="s">
        <v>965</v>
      </c>
    </row>
    <row r="32" spans="3:4" ht="21" customHeight="1" thickBot="1">
      <c r="C32" s="51"/>
      <c r="D32" s="48" t="s">
        <v>966</v>
      </c>
    </row>
    <row r="33" spans="3:4" ht="21" customHeight="1" thickBot="1">
      <c r="C33" s="51"/>
      <c r="D33" s="48" t="s">
        <v>967</v>
      </c>
    </row>
    <row r="34" spans="3:4" ht="21" customHeight="1" thickBot="1">
      <c r="C34" s="51"/>
      <c r="D34" s="48" t="s">
        <v>968</v>
      </c>
    </row>
    <row r="35" spans="3:4" ht="21" customHeight="1" thickBot="1">
      <c r="C35" s="51"/>
      <c r="D35" s="48" t="s">
        <v>969</v>
      </c>
    </row>
    <row r="36" spans="3:4" ht="21" customHeight="1" thickBot="1">
      <c r="C36" s="51"/>
      <c r="D36" s="48" t="s">
        <v>970</v>
      </c>
    </row>
    <row r="37" spans="3:4" ht="21" customHeight="1" thickBot="1">
      <c r="C37" s="51"/>
      <c r="D37" s="48" t="s">
        <v>971</v>
      </c>
    </row>
    <row r="38" spans="3:4" ht="21" customHeight="1" thickBot="1">
      <c r="C38" s="51"/>
      <c r="D38" s="48" t="s">
        <v>972</v>
      </c>
    </row>
    <row r="39" spans="3:4" ht="21" customHeight="1" thickBot="1">
      <c r="C39" s="51"/>
      <c r="D39" s="48" t="s">
        <v>973</v>
      </c>
    </row>
    <row r="40" spans="3:4" ht="21" customHeight="1" thickBot="1">
      <c r="C40" s="51"/>
      <c r="D40" s="48" t="s">
        <v>974</v>
      </c>
    </row>
    <row r="41" spans="3:4" ht="21" customHeight="1" thickBot="1">
      <c r="C41" s="51"/>
      <c r="D41" s="48" t="s">
        <v>975</v>
      </c>
    </row>
    <row r="42" spans="3:4" ht="21" customHeight="1" thickBot="1">
      <c r="C42" s="51"/>
      <c r="D42" s="48" t="s">
        <v>976</v>
      </c>
    </row>
    <row r="43" spans="3:4" ht="21" customHeight="1" thickBot="1">
      <c r="C43" s="51"/>
      <c r="D43" s="48" t="s">
        <v>977</v>
      </c>
    </row>
    <row r="44" spans="3:4" ht="21" customHeight="1" thickBot="1">
      <c r="C44" s="51"/>
      <c r="D44" s="48" t="s">
        <v>978</v>
      </c>
    </row>
    <row r="45" spans="3:4" ht="21" customHeight="1" thickBot="1">
      <c r="C45" s="51"/>
      <c r="D45" s="48" t="s">
        <v>979</v>
      </c>
    </row>
    <row r="46" spans="3:4" ht="21" customHeight="1" thickBot="1">
      <c r="C46" s="51"/>
      <c r="D46" s="48" t="s">
        <v>980</v>
      </c>
    </row>
    <row r="47" spans="3:4" ht="21" customHeight="1" thickBot="1">
      <c r="C47" s="51"/>
      <c r="D47" s="48" t="s">
        <v>981</v>
      </c>
    </row>
    <row r="48" spans="3:4" ht="21" customHeight="1" thickBot="1">
      <c r="C48" s="51"/>
      <c r="D48" s="48" t="s">
        <v>982</v>
      </c>
    </row>
    <row r="49" spans="3:4" ht="21" customHeight="1" thickBot="1">
      <c r="C49" s="51"/>
      <c r="D49" s="48" t="s">
        <v>983</v>
      </c>
    </row>
    <row r="50" spans="3:4" ht="21" customHeight="1" thickBot="1">
      <c r="C50" s="51"/>
      <c r="D50" s="48" t="s">
        <v>984</v>
      </c>
    </row>
    <row r="51" spans="3:4" ht="21" customHeight="1" thickBot="1">
      <c r="C51" s="51"/>
      <c r="D51" s="48" t="s">
        <v>985</v>
      </c>
    </row>
    <row r="52" spans="3:4" ht="21" customHeight="1" thickBot="1">
      <c r="C52" s="51"/>
      <c r="D52" s="48" t="s">
        <v>986</v>
      </c>
    </row>
    <row r="53" spans="3:4" ht="21" customHeight="1" thickBot="1">
      <c r="C53" s="51"/>
      <c r="D53" s="48" t="s">
        <v>987</v>
      </c>
    </row>
    <row r="54" spans="3:4" ht="21" customHeight="1" thickBot="1">
      <c r="C54" s="51"/>
      <c r="D54" s="48" t="s">
        <v>988</v>
      </c>
    </row>
    <row r="55" spans="3:4" ht="21" customHeight="1" thickBot="1">
      <c r="C55" s="51"/>
      <c r="D55" s="48" t="s">
        <v>989</v>
      </c>
    </row>
    <row r="56" spans="3:4" ht="21" customHeight="1" thickBot="1">
      <c r="C56" s="51"/>
      <c r="D56" s="48" t="s">
        <v>990</v>
      </c>
    </row>
    <row r="57" spans="3:4" ht="21" customHeight="1" thickBot="1">
      <c r="C57" s="51"/>
      <c r="D57" s="48" t="s">
        <v>991</v>
      </c>
    </row>
    <row r="58" spans="3:4" ht="21" customHeight="1" thickBot="1">
      <c r="C58" s="51"/>
      <c r="D58" s="48" t="s">
        <v>992</v>
      </c>
    </row>
    <row r="59" spans="3:4" ht="21" customHeight="1" thickBot="1">
      <c r="C59" s="51"/>
      <c r="D59" s="48" t="s">
        <v>993</v>
      </c>
    </row>
    <row r="60" spans="3:4" ht="21" customHeight="1" thickBot="1">
      <c r="C60" s="51"/>
      <c r="D60" s="48" t="s">
        <v>994</v>
      </c>
    </row>
    <row r="61" spans="3:4" ht="21" customHeight="1" thickBot="1">
      <c r="C61" s="51"/>
      <c r="D61" s="48" t="s">
        <v>995</v>
      </c>
    </row>
    <row r="62" spans="3:4" ht="21" customHeight="1" thickBot="1">
      <c r="C62" s="51"/>
      <c r="D62" s="48" t="s">
        <v>996</v>
      </c>
    </row>
    <row r="63" spans="3:4" ht="21" customHeight="1" thickBot="1">
      <c r="C63" s="51"/>
      <c r="D63" s="48" t="s">
        <v>997</v>
      </c>
    </row>
    <row r="64" spans="3:4" ht="21" customHeight="1" thickBot="1">
      <c r="C64" s="51"/>
      <c r="D64" s="48" t="s">
        <v>998</v>
      </c>
    </row>
    <row r="65" spans="3:4" ht="21" customHeight="1" thickBot="1">
      <c r="C65" s="51"/>
      <c r="D65" s="48" t="s">
        <v>999</v>
      </c>
    </row>
    <row r="66" spans="3:4" ht="21" customHeight="1" thickBot="1">
      <c r="C66" s="51"/>
      <c r="D66" s="48" t="s">
        <v>1000</v>
      </c>
    </row>
    <row r="67" spans="3:4" ht="21" customHeight="1" thickBot="1">
      <c r="C67" s="51"/>
      <c r="D67" s="48" t="s">
        <v>1001</v>
      </c>
    </row>
    <row r="68" spans="3:4" ht="21" customHeight="1" thickBot="1">
      <c r="C68" s="51"/>
      <c r="D68" s="48" t="s">
        <v>1002</v>
      </c>
    </row>
    <row r="69" spans="3:4" ht="21" customHeight="1" thickBot="1">
      <c r="C69" s="51"/>
      <c r="D69" s="48" t="s">
        <v>1003</v>
      </c>
    </row>
    <row r="70" spans="3:4" ht="21" customHeight="1" thickBot="1">
      <c r="C70" s="51"/>
      <c r="D70" s="48" t="s">
        <v>1004</v>
      </c>
    </row>
    <row r="71" spans="3:4" ht="21" customHeight="1" thickBot="1">
      <c r="C71" s="51"/>
      <c r="D71" s="48" t="s">
        <v>1005</v>
      </c>
    </row>
    <row r="72" spans="3:4" ht="21" customHeight="1" thickBot="1">
      <c r="C72" s="51"/>
      <c r="D72" s="48" t="s">
        <v>1006</v>
      </c>
    </row>
    <row r="73" spans="3:4" ht="21" customHeight="1" thickBot="1">
      <c r="C73" s="51"/>
      <c r="D73" s="48" t="s">
        <v>1007</v>
      </c>
    </row>
    <row r="74" spans="3:4" ht="21" customHeight="1" thickBot="1">
      <c r="C74" s="51"/>
      <c r="D74" s="48" t="s">
        <v>1008</v>
      </c>
    </row>
    <row r="75" spans="3:4" ht="21" customHeight="1" thickBot="1">
      <c r="C75" s="51"/>
      <c r="D75" s="48" t="s">
        <v>1009</v>
      </c>
    </row>
    <row r="76" spans="3:4" ht="21" customHeight="1" thickBot="1">
      <c r="C76" s="51"/>
      <c r="D76" s="48" t="s">
        <v>1010</v>
      </c>
    </row>
    <row r="77" spans="3:4" ht="21" customHeight="1" thickBot="1">
      <c r="C77" s="51"/>
      <c r="D77" s="48" t="s">
        <v>1011</v>
      </c>
    </row>
    <row r="78" spans="3:4" ht="21" customHeight="1" thickBot="1">
      <c r="C78" s="51"/>
      <c r="D78" s="48" t="s">
        <v>1012</v>
      </c>
    </row>
    <row r="79" spans="3:4" ht="21" customHeight="1" thickBot="1">
      <c r="C79" s="51"/>
      <c r="D79" s="48" t="s">
        <v>1013</v>
      </c>
    </row>
    <row r="80" spans="3:4" ht="21" customHeight="1" thickBot="1">
      <c r="C80" s="51"/>
      <c r="D80" s="48" t="s">
        <v>1014</v>
      </c>
    </row>
    <row r="81" spans="3:4" ht="21" customHeight="1" thickBot="1">
      <c r="C81" s="51"/>
      <c r="D81" s="48" t="s">
        <v>1015</v>
      </c>
    </row>
    <row r="82" spans="3:4" ht="21" customHeight="1" thickBot="1">
      <c r="C82" s="51"/>
      <c r="D82" s="48" t="s">
        <v>1016</v>
      </c>
    </row>
    <row r="83" spans="3:4" ht="21" customHeight="1" thickBot="1">
      <c r="C83" s="51"/>
      <c r="D83" s="48" t="s">
        <v>1017</v>
      </c>
    </row>
    <row r="84" spans="3:4" ht="21" customHeight="1" thickBot="1">
      <c r="C84" s="51"/>
      <c r="D84" s="48" t="s">
        <v>1018</v>
      </c>
    </row>
    <row r="85" spans="3:4" ht="21" customHeight="1" thickBot="1">
      <c r="C85" s="51"/>
      <c r="D85" s="48" t="s">
        <v>1019</v>
      </c>
    </row>
    <row r="86" spans="3:4" ht="21" customHeight="1" thickBot="1">
      <c r="C86" s="51"/>
      <c r="D86" s="48" t="s">
        <v>1020</v>
      </c>
    </row>
    <row r="87" spans="3:4" ht="21" customHeight="1" thickBot="1">
      <c r="C87" s="51"/>
      <c r="D87" s="48" t="s">
        <v>1021</v>
      </c>
    </row>
    <row r="88" spans="3:4" ht="21" customHeight="1" thickBot="1">
      <c r="C88" s="51"/>
      <c r="D88" s="48" t="s">
        <v>1022</v>
      </c>
    </row>
    <row r="89" spans="3:4" ht="21" customHeight="1" thickBot="1">
      <c r="C89" s="51"/>
      <c r="D89" s="48" t="s">
        <v>1023</v>
      </c>
    </row>
    <row r="90" spans="3:4" ht="21" customHeight="1" thickBot="1">
      <c r="C90" s="51"/>
      <c r="D90" s="48" t="s">
        <v>1024</v>
      </c>
    </row>
    <row r="91" spans="3:4" ht="21" customHeight="1" thickBot="1">
      <c r="C91" s="51"/>
      <c r="D91" s="48" t="s">
        <v>1025</v>
      </c>
    </row>
    <row r="92" spans="3:4" ht="21" customHeight="1" thickBot="1">
      <c r="C92" s="51"/>
      <c r="D92" s="48" t="s">
        <v>1026</v>
      </c>
    </row>
    <row r="93" spans="3:4" ht="21" customHeight="1" thickBot="1">
      <c r="C93" s="51"/>
      <c r="D93" s="48" t="s">
        <v>1027</v>
      </c>
    </row>
    <row r="94" spans="3:4" ht="21" customHeight="1" thickBot="1">
      <c r="C94" s="51"/>
      <c r="D94" s="48" t="s">
        <v>1028</v>
      </c>
    </row>
    <row r="95" spans="3:4" ht="21" customHeight="1" thickBot="1">
      <c r="C95" s="51"/>
      <c r="D95" s="48" t="s">
        <v>1029</v>
      </c>
    </row>
    <row r="96" spans="3:4" ht="21" customHeight="1" thickBot="1">
      <c r="C96" s="51"/>
      <c r="D96" s="48" t="s">
        <v>1030</v>
      </c>
    </row>
    <row r="97" spans="3:4" ht="21" customHeight="1" thickBot="1">
      <c r="C97" s="51"/>
      <c r="D97" s="48" t="s">
        <v>1031</v>
      </c>
    </row>
    <row r="98" spans="3:4" ht="21" customHeight="1" thickBot="1">
      <c r="C98" s="51"/>
      <c r="D98" s="48" t="s">
        <v>1032</v>
      </c>
    </row>
    <row r="99" spans="3:4" ht="21" customHeight="1" thickBot="1">
      <c r="C99" s="51"/>
      <c r="D99" s="48" t="s">
        <v>1033</v>
      </c>
    </row>
    <row r="100" spans="3:4" ht="21" customHeight="1" thickBot="1">
      <c r="C100" s="51"/>
      <c r="D100" s="48" t="s">
        <v>1034</v>
      </c>
    </row>
    <row r="101" spans="3:4" ht="21" customHeight="1" thickBot="1">
      <c r="C101" s="51"/>
      <c r="D101" s="48" t="s">
        <v>1035</v>
      </c>
    </row>
    <row r="102" spans="3:4" ht="21" customHeight="1" thickBot="1">
      <c r="C102" s="51"/>
      <c r="D102" s="48" t="s">
        <v>1036</v>
      </c>
    </row>
    <row r="103" spans="3:4" ht="21" customHeight="1" thickBot="1">
      <c r="C103" s="51"/>
      <c r="D103" s="48" t="s">
        <v>1037</v>
      </c>
    </row>
    <row r="104" spans="3:4" ht="21" customHeight="1" thickBot="1">
      <c r="C104" s="51"/>
      <c r="D104" s="48" t="s">
        <v>1038</v>
      </c>
    </row>
    <row r="105" spans="3:4" ht="21" customHeight="1" thickBot="1">
      <c r="C105" s="51"/>
      <c r="D105" s="48" t="s">
        <v>1039</v>
      </c>
    </row>
    <row r="106" spans="3:4" ht="21" customHeight="1" thickBot="1">
      <c r="C106" s="51"/>
      <c r="D106" s="48" t="s">
        <v>1040</v>
      </c>
    </row>
    <row r="107" spans="3:4" ht="21" customHeight="1" thickBot="1">
      <c r="C107" s="51"/>
      <c r="D107" s="48" t="s">
        <v>1041</v>
      </c>
    </row>
    <row r="108" spans="3:4" ht="21" customHeight="1" thickBot="1">
      <c r="C108" s="51"/>
      <c r="D108" s="48" t="s">
        <v>1042</v>
      </c>
    </row>
    <row r="109" spans="3:4" ht="21" customHeight="1" thickBot="1">
      <c r="C109" s="51"/>
      <c r="D109" s="48" t="s">
        <v>1043</v>
      </c>
    </row>
    <row r="110" spans="3:4" ht="21" customHeight="1" thickBot="1">
      <c r="C110" s="51"/>
      <c r="D110" s="48" t="s">
        <v>1044</v>
      </c>
    </row>
    <row r="111" spans="3:4" ht="21" customHeight="1" thickBot="1">
      <c r="C111" s="51"/>
      <c r="D111" s="48" t="s">
        <v>1045</v>
      </c>
    </row>
    <row r="112" spans="3:4" ht="21" customHeight="1" thickBot="1">
      <c r="C112" s="51"/>
      <c r="D112" s="48" t="s">
        <v>1046</v>
      </c>
    </row>
    <row r="113" spans="3:4" ht="21" customHeight="1" thickBot="1">
      <c r="C113" s="51"/>
      <c r="D113" s="48" t="s">
        <v>1047</v>
      </c>
    </row>
    <row r="114" spans="3:4" ht="21" customHeight="1" thickBot="1">
      <c r="C114" s="51"/>
      <c r="D114" s="48" t="s">
        <v>1048</v>
      </c>
    </row>
    <row r="115" spans="3:4" ht="21" customHeight="1" thickBot="1">
      <c r="C115" s="51"/>
      <c r="D115" s="48" t="s">
        <v>1049</v>
      </c>
    </row>
    <row r="116" spans="3:4" ht="21" customHeight="1" thickBot="1">
      <c r="C116" s="51"/>
      <c r="D116" s="48" t="s">
        <v>1050</v>
      </c>
    </row>
    <row r="117" spans="3:4" ht="21" customHeight="1" thickBot="1">
      <c r="C117" s="51"/>
      <c r="D117" s="48" t="s">
        <v>1051</v>
      </c>
    </row>
    <row r="118" spans="3:4" ht="21" customHeight="1" thickBot="1">
      <c r="C118" s="51"/>
      <c r="D118" s="48" t="s">
        <v>1052</v>
      </c>
    </row>
    <row r="119" spans="3:4" ht="21" customHeight="1" thickBot="1">
      <c r="C119" s="51"/>
      <c r="D119" s="48" t="s">
        <v>1053</v>
      </c>
    </row>
    <row r="120" spans="3:4" ht="21" customHeight="1" thickBot="1">
      <c r="C120" s="51"/>
      <c r="D120" s="48" t="s">
        <v>1054</v>
      </c>
    </row>
    <row r="121" spans="3:4" ht="21" customHeight="1" thickBot="1">
      <c r="C121" s="51"/>
      <c r="D121" s="48" t="s">
        <v>1055</v>
      </c>
    </row>
    <row r="122" spans="3:4" ht="21" customHeight="1" thickBot="1">
      <c r="C122" s="51"/>
      <c r="D122" s="48" t="s">
        <v>1056</v>
      </c>
    </row>
    <row r="123" spans="3:4" ht="21" customHeight="1" thickBot="1">
      <c r="C123" s="51"/>
      <c r="D123" s="48" t="s">
        <v>1057</v>
      </c>
    </row>
    <row r="124" spans="3:4" ht="21" customHeight="1" thickBot="1">
      <c r="C124" s="51"/>
      <c r="D124" s="48" t="s">
        <v>1058</v>
      </c>
    </row>
    <row r="125" spans="3:4" ht="21" customHeight="1" thickBot="1">
      <c r="C125" s="51"/>
      <c r="D125" s="48" t="s">
        <v>1059</v>
      </c>
    </row>
    <row r="126" spans="3:4" ht="21" customHeight="1" thickBot="1">
      <c r="C126" s="51"/>
      <c r="D126" s="48" t="s">
        <v>1060</v>
      </c>
    </row>
    <row r="127" spans="3:4" ht="21" customHeight="1" thickBot="1">
      <c r="C127" s="51"/>
      <c r="D127" s="48" t="s">
        <v>1061</v>
      </c>
    </row>
    <row r="128" spans="3:4" ht="21" customHeight="1" thickBot="1">
      <c r="C128" s="51"/>
      <c r="D128" s="48" t="s">
        <v>1062</v>
      </c>
    </row>
    <row r="129" spans="3:4" ht="21" customHeight="1" thickBot="1">
      <c r="C129" s="51"/>
      <c r="D129" s="48" t="s">
        <v>1063</v>
      </c>
    </row>
    <row r="130" spans="3:4" ht="21" customHeight="1" thickBot="1">
      <c r="C130" s="51"/>
      <c r="D130" s="48" t="s">
        <v>1064</v>
      </c>
    </row>
    <row r="131" spans="3:4" ht="21" customHeight="1" thickBot="1">
      <c r="C131" s="51"/>
      <c r="D131" s="48" t="s">
        <v>1065</v>
      </c>
    </row>
    <row r="132" spans="3:4" ht="21" customHeight="1" thickBot="1">
      <c r="C132" s="51"/>
      <c r="D132" s="48" t="s">
        <v>1066</v>
      </c>
    </row>
    <row r="133" spans="3:4" ht="21" customHeight="1" thickBot="1">
      <c r="C133" s="51"/>
      <c r="D133" s="48" t="s">
        <v>1067</v>
      </c>
    </row>
    <row r="134" spans="3:4" ht="21" customHeight="1" thickBot="1">
      <c r="C134" s="51"/>
      <c r="D134" s="48" t="s">
        <v>1068</v>
      </c>
    </row>
    <row r="135" spans="3:4" ht="21" customHeight="1" thickBot="1">
      <c r="C135" s="51"/>
      <c r="D135" s="48" t="s">
        <v>1069</v>
      </c>
    </row>
    <row r="136" spans="3:4" ht="21" customHeight="1" thickBot="1">
      <c r="C136" s="51"/>
      <c r="D136" s="48" t="s">
        <v>1070</v>
      </c>
    </row>
    <row r="137" spans="3:4" ht="21" customHeight="1" thickBot="1">
      <c r="C137" s="51"/>
      <c r="D137" s="48" t="s">
        <v>1071</v>
      </c>
    </row>
    <row r="138" spans="3:4" ht="21" customHeight="1" thickBot="1">
      <c r="C138" s="51"/>
      <c r="D138" s="48" t="s">
        <v>1072</v>
      </c>
    </row>
    <row r="139" spans="3:4" ht="21" customHeight="1" thickBot="1">
      <c r="C139" s="51"/>
      <c r="D139" s="48" t="s">
        <v>1073</v>
      </c>
    </row>
    <row r="140" spans="3:4" ht="21" customHeight="1" thickBot="1">
      <c r="C140" s="51"/>
      <c r="D140" s="48" t="s">
        <v>1074</v>
      </c>
    </row>
    <row r="141" spans="3:4" ht="21" customHeight="1" thickBot="1">
      <c r="C141" s="51"/>
      <c r="D141" s="48" t="s">
        <v>1075</v>
      </c>
    </row>
    <row r="142" spans="3:4" ht="21" customHeight="1" thickBot="1">
      <c r="C142" s="51"/>
      <c r="D142" s="48" t="s">
        <v>1076</v>
      </c>
    </row>
    <row r="143" spans="3:4" ht="21" customHeight="1" thickBot="1">
      <c r="C143" s="51"/>
      <c r="D143" s="48" t="s">
        <v>1077</v>
      </c>
    </row>
    <row r="144" spans="3:4" ht="21" customHeight="1" thickBot="1">
      <c r="C144" s="51"/>
      <c r="D144" s="48" t="s">
        <v>1078</v>
      </c>
    </row>
    <row r="145" spans="3:4" ht="21" customHeight="1" thickBot="1">
      <c r="C145" s="51"/>
      <c r="D145" s="48" t="s">
        <v>1079</v>
      </c>
    </row>
    <row r="146" spans="3:4" ht="21" customHeight="1" thickBot="1">
      <c r="C146" s="51"/>
      <c r="D146" s="48" t="s">
        <v>1080</v>
      </c>
    </row>
    <row r="147" spans="3:4" ht="21" customHeight="1" thickBot="1">
      <c r="C147" s="51"/>
      <c r="D147" s="48" t="s">
        <v>1081</v>
      </c>
    </row>
    <row r="148" spans="3:4" ht="21" customHeight="1" thickBot="1">
      <c r="C148" s="51"/>
      <c r="D148" s="48" t="s">
        <v>1082</v>
      </c>
    </row>
    <row r="149" spans="3:4" ht="21" customHeight="1" thickBot="1">
      <c r="C149" s="51"/>
      <c r="D149" s="48" t="s">
        <v>1083</v>
      </c>
    </row>
    <row r="150" spans="3:4" ht="21" customHeight="1" thickBot="1">
      <c r="C150" s="51"/>
      <c r="D150" s="48" t="s">
        <v>1084</v>
      </c>
    </row>
    <row r="151" spans="3:4" ht="21" customHeight="1" thickBot="1">
      <c r="C151" s="51"/>
      <c r="D151" s="48" t="s">
        <v>1085</v>
      </c>
    </row>
    <row r="152" spans="3:4" ht="21" customHeight="1" thickBot="1">
      <c r="C152" s="51"/>
      <c r="D152" s="48" t="s">
        <v>1086</v>
      </c>
    </row>
    <row r="153" spans="3:4" ht="21" customHeight="1" thickBot="1">
      <c r="C153" s="51"/>
      <c r="D153" s="48" t="s">
        <v>1087</v>
      </c>
    </row>
    <row r="154" spans="3:4" ht="21" customHeight="1" thickBot="1">
      <c r="C154" s="51"/>
      <c r="D154" s="48" t="s">
        <v>1088</v>
      </c>
    </row>
    <row r="155" spans="3:4" ht="21" customHeight="1" thickBot="1">
      <c r="C155" s="51"/>
      <c r="D155" s="48" t="s">
        <v>1089</v>
      </c>
    </row>
    <row r="156" spans="3:4" ht="21" customHeight="1" thickBot="1">
      <c r="C156" s="51"/>
      <c r="D156" s="48" t="s">
        <v>1090</v>
      </c>
    </row>
    <row r="157" spans="3:4" ht="21" customHeight="1" thickBot="1">
      <c r="C157" s="51"/>
      <c r="D157" s="48" t="s">
        <v>1091</v>
      </c>
    </row>
    <row r="158" spans="3:4" ht="21" customHeight="1" thickBot="1">
      <c r="C158" s="51"/>
      <c r="D158" s="48" t="s">
        <v>1092</v>
      </c>
    </row>
    <row r="159" spans="3:4" ht="21" customHeight="1" thickBot="1">
      <c r="C159" s="51"/>
      <c r="D159" s="48" t="s">
        <v>1093</v>
      </c>
    </row>
    <row r="160" spans="3:4" ht="21" customHeight="1" thickBot="1">
      <c r="C160" s="51"/>
      <c r="D160" s="48" t="s">
        <v>1094</v>
      </c>
    </row>
    <row r="161" spans="3:4" ht="21" customHeight="1" thickBot="1">
      <c r="C161" s="51"/>
      <c r="D161" s="48" t="s">
        <v>1095</v>
      </c>
    </row>
    <row r="162" spans="3:4" ht="21" customHeight="1" thickBot="1">
      <c r="C162" s="51"/>
      <c r="D162" s="48" t="s">
        <v>1096</v>
      </c>
    </row>
    <row r="163" spans="3:4" ht="21" customHeight="1" thickBot="1">
      <c r="C163" s="51"/>
      <c r="D163" s="48" t="s">
        <v>1097</v>
      </c>
    </row>
    <row r="164" spans="3:4" ht="21" customHeight="1" thickBot="1">
      <c r="C164" s="51"/>
      <c r="D164" s="48" t="s">
        <v>1098</v>
      </c>
    </row>
    <row r="165" spans="3:4" ht="21" customHeight="1" thickBot="1">
      <c r="C165" s="51"/>
      <c r="D165" s="48" t="s">
        <v>1099</v>
      </c>
    </row>
    <row r="166" spans="3:4" ht="21" customHeight="1" thickBot="1">
      <c r="C166" s="51"/>
      <c r="D166" s="48" t="s">
        <v>1100</v>
      </c>
    </row>
    <row r="167" spans="3:4" ht="21" customHeight="1" thickBot="1">
      <c r="C167" s="51"/>
      <c r="D167" s="48" t="s">
        <v>1101</v>
      </c>
    </row>
    <row r="168" spans="3:4" ht="21" customHeight="1" thickBot="1">
      <c r="C168" s="51"/>
      <c r="D168" s="48" t="s">
        <v>1102</v>
      </c>
    </row>
    <row r="169" spans="3:4" ht="21" customHeight="1" thickBot="1">
      <c r="C169" s="51"/>
      <c r="D169" s="48" t="s">
        <v>1103</v>
      </c>
    </row>
    <row r="170" spans="3:4" ht="21" customHeight="1" thickBot="1">
      <c r="C170" s="51"/>
      <c r="D170" s="48" t="s">
        <v>1104</v>
      </c>
    </row>
    <row r="171" spans="3:4" ht="21" customHeight="1" thickBot="1">
      <c r="C171" s="51"/>
      <c r="D171" s="48" t="s">
        <v>1105</v>
      </c>
    </row>
    <row r="172" spans="3:4" ht="21" customHeight="1" thickBot="1">
      <c r="C172" s="51"/>
      <c r="D172" s="48" t="s">
        <v>1106</v>
      </c>
    </row>
    <row r="173" spans="3:4" ht="21" customHeight="1" thickBot="1">
      <c r="C173" s="51"/>
      <c r="D173" s="48" t="s">
        <v>1107</v>
      </c>
    </row>
    <row r="174" spans="3:4" ht="21" customHeight="1" thickBot="1">
      <c r="C174" s="51"/>
      <c r="D174" s="48" t="s">
        <v>1108</v>
      </c>
    </row>
    <row r="175" spans="3:4" ht="21" customHeight="1" thickBot="1">
      <c r="C175" s="51"/>
      <c r="D175" s="48" t="s">
        <v>1109</v>
      </c>
    </row>
    <row r="176" spans="3:4" ht="21" customHeight="1" thickBot="1">
      <c r="C176" s="51"/>
      <c r="D176" s="48" t="s">
        <v>1110</v>
      </c>
    </row>
    <row r="177" spans="3:4" ht="21" customHeight="1" thickBot="1">
      <c r="C177" s="51"/>
      <c r="D177" s="48" t="s">
        <v>1111</v>
      </c>
    </row>
    <row r="178" spans="3:4" ht="21" customHeight="1" thickBot="1">
      <c r="C178" s="51"/>
      <c r="D178" s="48" t="s">
        <v>1112</v>
      </c>
    </row>
    <row r="179" spans="3:4" ht="21" customHeight="1" thickBot="1">
      <c r="C179" s="51"/>
      <c r="D179" s="48" t="s">
        <v>1113</v>
      </c>
    </row>
    <row r="180" spans="3:4" ht="21" customHeight="1" thickBot="1">
      <c r="C180" s="51"/>
      <c r="D180" s="48" t="s">
        <v>1114</v>
      </c>
    </row>
    <row r="181" spans="3:4" ht="21" customHeight="1" thickBot="1">
      <c r="C181" s="51"/>
      <c r="D181" s="48" t="s">
        <v>1115</v>
      </c>
    </row>
    <row r="182" spans="3:4" ht="21" customHeight="1" thickBot="1">
      <c r="C182" s="51"/>
      <c r="D182" s="48" t="s">
        <v>1116</v>
      </c>
    </row>
    <row r="183" spans="3:4" ht="21" customHeight="1" thickBot="1">
      <c r="C183" s="51"/>
      <c r="D183" s="48" t="s">
        <v>1117</v>
      </c>
    </row>
    <row r="184" spans="3:4" ht="21" customHeight="1" thickBot="1">
      <c r="C184" s="51"/>
      <c r="D184" s="48" t="s">
        <v>1118</v>
      </c>
    </row>
    <row r="185" spans="3:4" ht="21" customHeight="1" thickBot="1">
      <c r="C185" s="51"/>
      <c r="D185" s="48" t="s">
        <v>1119</v>
      </c>
    </row>
    <row r="186" spans="3:4" ht="21" customHeight="1" thickBot="1">
      <c r="C186" s="51"/>
      <c r="D186" s="48" t="s">
        <v>1120</v>
      </c>
    </row>
    <row r="187" spans="3:4" ht="21" customHeight="1" thickBot="1">
      <c r="C187" s="51"/>
      <c r="D187" s="48" t="s">
        <v>1121</v>
      </c>
    </row>
    <row r="188" spans="3:4" ht="21" customHeight="1" thickBot="1">
      <c r="C188" s="51"/>
      <c r="D188" s="48" t="s">
        <v>1122</v>
      </c>
    </row>
    <row r="189" spans="3:4" ht="21" customHeight="1" thickBot="1">
      <c r="C189" s="51"/>
      <c r="D189" s="48" t="s">
        <v>1123</v>
      </c>
    </row>
    <row r="190" spans="3:4" ht="21" customHeight="1" thickBot="1">
      <c r="C190" s="51"/>
      <c r="D190" s="48" t="s">
        <v>1124</v>
      </c>
    </row>
    <row r="191" spans="3:4" ht="21" customHeight="1" thickBot="1">
      <c r="C191" s="51"/>
      <c r="D191" s="48" t="s">
        <v>1125</v>
      </c>
    </row>
    <row r="192" spans="3:4" ht="21" customHeight="1" thickBot="1">
      <c r="C192" s="51"/>
      <c r="D192" s="48" t="s">
        <v>1126</v>
      </c>
    </row>
    <row r="193" spans="3:4" ht="21" customHeight="1" thickBot="1">
      <c r="C193" s="51"/>
      <c r="D193" s="48" t="s">
        <v>1127</v>
      </c>
    </row>
    <row r="194" spans="3:4" ht="21" customHeight="1" thickBot="1">
      <c r="C194" s="51"/>
      <c r="D194" s="48" t="s">
        <v>1128</v>
      </c>
    </row>
    <row r="195" spans="3:4" ht="21" customHeight="1" thickBot="1">
      <c r="C195" s="51"/>
      <c r="D195" s="48" t="s">
        <v>1129</v>
      </c>
    </row>
    <row r="196" spans="3:4" ht="21" customHeight="1" thickBot="1">
      <c r="C196" s="51"/>
      <c r="D196" s="48" t="s">
        <v>1130</v>
      </c>
    </row>
    <row r="197" spans="3:4" ht="21" customHeight="1" thickBot="1">
      <c r="C197" s="51"/>
      <c r="D197" s="48" t="s">
        <v>1131</v>
      </c>
    </row>
    <row r="198" spans="3:4" ht="21" customHeight="1" thickBot="1">
      <c r="C198" s="51"/>
      <c r="D198" s="48" t="s">
        <v>1132</v>
      </c>
    </row>
    <row r="199" spans="3:4" ht="21" customHeight="1" thickBot="1">
      <c r="C199" s="51"/>
      <c r="D199" s="48" t="s">
        <v>1133</v>
      </c>
    </row>
    <row r="200" spans="3:4" ht="21" customHeight="1" thickBot="1">
      <c r="C200" s="51"/>
      <c r="D200" s="48" t="s">
        <v>1134</v>
      </c>
    </row>
    <row r="201" spans="3:4" ht="21" customHeight="1" thickBot="1">
      <c r="C201" s="51"/>
      <c r="D201" s="48" t="s">
        <v>1135</v>
      </c>
    </row>
    <row r="202" spans="3:4" ht="21" customHeight="1" thickBot="1">
      <c r="C202" s="51"/>
      <c r="D202" s="48" t="s">
        <v>1136</v>
      </c>
    </row>
    <row r="203" spans="3:4" ht="21" customHeight="1" thickBot="1">
      <c r="C203" s="51"/>
      <c r="D203" s="48" t="s">
        <v>1137</v>
      </c>
    </row>
    <row r="204" spans="3:4" ht="21" customHeight="1" thickBot="1">
      <c r="C204" s="51"/>
      <c r="D204" s="48" t="s">
        <v>1138</v>
      </c>
    </row>
    <row r="205" spans="3:4" ht="21" customHeight="1" thickBot="1">
      <c r="C205" s="51"/>
      <c r="D205" s="48" t="s">
        <v>1139</v>
      </c>
    </row>
    <row r="206" spans="3:4" ht="21" customHeight="1" thickBot="1">
      <c r="C206" s="51"/>
      <c r="D206" s="48" t="s">
        <v>1140</v>
      </c>
    </row>
    <row r="207" spans="3:4" ht="21" customHeight="1" thickBot="1">
      <c r="C207" s="51"/>
      <c r="D207" s="48" t="s">
        <v>1141</v>
      </c>
    </row>
    <row r="208" spans="3:4" ht="21" customHeight="1" thickBot="1">
      <c r="C208" s="51"/>
      <c r="D208" s="48" t="s">
        <v>1142</v>
      </c>
    </row>
    <row r="209" spans="3:4" ht="21" customHeight="1" thickBot="1">
      <c r="C209" s="51"/>
      <c r="D209" s="48" t="s">
        <v>1143</v>
      </c>
    </row>
    <row r="210" spans="3:4" ht="21" customHeight="1" thickBot="1">
      <c r="C210" s="51"/>
      <c r="D210" s="48" t="s">
        <v>1144</v>
      </c>
    </row>
    <row r="211" spans="3:4" ht="21" customHeight="1" thickBot="1">
      <c r="C211" s="51"/>
      <c r="D211" s="48" t="s">
        <v>1145</v>
      </c>
    </row>
    <row r="212" spans="3:4" ht="21" customHeight="1" thickBot="1">
      <c r="C212" s="51"/>
      <c r="D212" s="48" t="s">
        <v>1146</v>
      </c>
    </row>
    <row r="213" spans="3:4" ht="21" customHeight="1" thickBot="1">
      <c r="C213" s="51"/>
      <c r="D213" s="48" t="s">
        <v>1147</v>
      </c>
    </row>
    <row r="214" spans="3:4" ht="21" customHeight="1" thickBot="1">
      <c r="C214" s="51"/>
      <c r="D214" s="48" t="s">
        <v>1148</v>
      </c>
    </row>
    <row r="215" spans="3:4" ht="21" customHeight="1" thickBot="1">
      <c r="C215" s="51"/>
      <c r="D215" s="48" t="s">
        <v>1149</v>
      </c>
    </row>
    <row r="216" spans="3:4" ht="21" customHeight="1" thickBot="1">
      <c r="C216" s="51"/>
      <c r="D216" s="48" t="s">
        <v>1150</v>
      </c>
    </row>
    <row r="217" spans="3:4" ht="21" customHeight="1" thickBot="1">
      <c r="C217" s="51"/>
      <c r="D217" s="48" t="s">
        <v>1151</v>
      </c>
    </row>
    <row r="218" spans="3:4" ht="21" customHeight="1" thickBot="1">
      <c r="C218" s="51"/>
      <c r="D218" s="48" t="s">
        <v>1152</v>
      </c>
    </row>
    <row r="219" spans="3:4" ht="21" customHeight="1" thickBot="1">
      <c r="C219" s="51"/>
      <c r="D219" s="48" t="s">
        <v>1153</v>
      </c>
    </row>
    <row r="220" spans="3:4" ht="21" customHeight="1" thickBot="1">
      <c r="C220" s="51"/>
      <c r="D220" s="48" t="s">
        <v>1154</v>
      </c>
    </row>
    <row r="221" spans="3:4" ht="21" customHeight="1" thickBot="1">
      <c r="C221" s="51"/>
      <c r="D221" s="48" t="s">
        <v>1155</v>
      </c>
    </row>
    <row r="222" spans="3:4" ht="21" customHeight="1" thickBot="1">
      <c r="C222" s="51"/>
      <c r="D222" s="48" t="s">
        <v>1156</v>
      </c>
    </row>
    <row r="223" spans="3:4" ht="21" customHeight="1" thickBot="1">
      <c r="C223" s="51"/>
      <c r="D223" s="48" t="s">
        <v>1157</v>
      </c>
    </row>
    <row r="224" spans="3:4" ht="21" customHeight="1" thickBot="1">
      <c r="C224" s="51"/>
      <c r="D224" s="48" t="s">
        <v>1158</v>
      </c>
    </row>
    <row r="225" spans="3:4" ht="21" customHeight="1" thickBot="1">
      <c r="C225" s="51"/>
      <c r="D225" s="48" t="s">
        <v>1159</v>
      </c>
    </row>
    <row r="226" spans="3:4" ht="21" customHeight="1" thickBot="1">
      <c r="C226" s="51"/>
      <c r="D226" s="48" t="s">
        <v>1160</v>
      </c>
    </row>
    <row r="227" spans="3:4" ht="21" customHeight="1" thickBot="1">
      <c r="C227" s="51"/>
      <c r="D227" s="48" t="s">
        <v>1161</v>
      </c>
    </row>
    <row r="228" spans="3:4" ht="21" customHeight="1" thickBot="1">
      <c r="C228" s="51"/>
      <c r="D228" s="48" t="s">
        <v>1162</v>
      </c>
    </row>
    <row r="229" spans="3:4" ht="21" customHeight="1" thickBot="1">
      <c r="C229" s="51"/>
      <c r="D229" s="48" t="s">
        <v>1163</v>
      </c>
    </row>
    <row r="230" spans="3:4" ht="21" customHeight="1" thickBot="1">
      <c r="C230" s="51"/>
      <c r="D230" s="48" t="s">
        <v>1164</v>
      </c>
    </row>
    <row r="231" spans="3:4" ht="21" customHeight="1" thickBot="1">
      <c r="C231" s="51"/>
      <c r="D231" s="48" t="s">
        <v>1165</v>
      </c>
    </row>
    <row r="232" spans="3:4" ht="21" customHeight="1" thickBot="1">
      <c r="C232" s="51"/>
      <c r="D232" s="48" t="s">
        <v>1166</v>
      </c>
    </row>
    <row r="233" spans="3:4" ht="21" customHeight="1" thickBot="1">
      <c r="C233" s="51"/>
      <c r="D233" s="48" t="s">
        <v>1167</v>
      </c>
    </row>
    <row r="234" spans="3:4" ht="21" customHeight="1" thickBot="1">
      <c r="C234" s="51"/>
      <c r="D234" s="48" t="s">
        <v>1168</v>
      </c>
    </row>
    <row r="235" spans="3:4" ht="21" customHeight="1" thickBot="1">
      <c r="C235" s="51"/>
      <c r="D235" s="48" t="s">
        <v>1169</v>
      </c>
    </row>
    <row r="236" spans="3:4" ht="21" customHeight="1" thickBot="1">
      <c r="C236" s="51"/>
      <c r="D236" s="48" t="s">
        <v>1170</v>
      </c>
    </row>
    <row r="237" spans="3:4" ht="21" customHeight="1" thickBot="1">
      <c r="C237" s="51"/>
      <c r="D237" s="48" t="s">
        <v>1171</v>
      </c>
    </row>
    <row r="238" spans="3:4" ht="21" customHeight="1" thickBot="1">
      <c r="C238" s="51"/>
      <c r="D238" s="48" t="s">
        <v>1172</v>
      </c>
    </row>
    <row r="239" spans="3:4" ht="21" customHeight="1" thickBot="1">
      <c r="C239" s="51"/>
      <c r="D239" s="48" t="s">
        <v>1173</v>
      </c>
    </row>
    <row r="240" spans="3:4" ht="21" customHeight="1" thickBot="1">
      <c r="C240" s="51"/>
      <c r="D240" s="48" t="s">
        <v>1174</v>
      </c>
    </row>
    <row r="241" spans="3:4" ht="21" customHeight="1" thickBot="1">
      <c r="C241" s="51"/>
      <c r="D241" s="48" t="s">
        <v>1175</v>
      </c>
    </row>
    <row r="242" spans="3:4" ht="21" customHeight="1" thickBot="1">
      <c r="C242" s="51"/>
      <c r="D242" s="48" t="s">
        <v>1176</v>
      </c>
    </row>
    <row r="243" spans="3:4" ht="21" customHeight="1" thickBot="1">
      <c r="C243" s="51"/>
      <c r="D243" s="48" t="s">
        <v>1177</v>
      </c>
    </row>
    <row r="244" spans="3:4" ht="21" customHeight="1" thickBot="1">
      <c r="C244" s="51"/>
      <c r="D244" s="48" t="s">
        <v>1178</v>
      </c>
    </row>
    <row r="245" spans="3:4" ht="21" customHeight="1" thickBot="1">
      <c r="C245" s="51"/>
      <c r="D245" s="48" t="s">
        <v>1179</v>
      </c>
    </row>
    <row r="246" spans="3:4" ht="21" customHeight="1" thickBot="1">
      <c r="C246" s="51"/>
      <c r="D246" s="48" t="s">
        <v>1180</v>
      </c>
    </row>
    <row r="247" spans="3:4" ht="21" customHeight="1" thickBot="1">
      <c r="C247" s="51"/>
      <c r="D247" s="48" t="s">
        <v>1181</v>
      </c>
    </row>
    <row r="248" spans="3:4" ht="21" customHeight="1" thickBot="1">
      <c r="C248" s="51"/>
      <c r="D248" s="48" t="s">
        <v>1182</v>
      </c>
    </row>
    <row r="249" spans="3:4" ht="21" customHeight="1" thickBot="1">
      <c r="C249" s="51"/>
      <c r="D249" s="48" t="s">
        <v>1183</v>
      </c>
    </row>
    <row r="250" spans="3:4" ht="21" customHeight="1" thickBot="1">
      <c r="C250" s="51"/>
      <c r="D250" s="48" t="s">
        <v>1184</v>
      </c>
    </row>
    <row r="251" spans="3:4" ht="21" customHeight="1" thickBot="1">
      <c r="C251" s="51"/>
      <c r="D251" s="48" t="s">
        <v>1185</v>
      </c>
    </row>
    <row r="252" spans="3:4" ht="21" customHeight="1" thickBot="1">
      <c r="C252" s="51"/>
      <c r="D252" s="48" t="s">
        <v>1186</v>
      </c>
    </row>
    <row r="253" spans="3:4" ht="21" customHeight="1" thickBot="1">
      <c r="C253" s="51"/>
      <c r="D253" s="48" t="s">
        <v>1187</v>
      </c>
    </row>
    <row r="254" spans="3:4" ht="21" customHeight="1" thickBot="1">
      <c r="C254" s="51"/>
      <c r="D254" s="48" t="s">
        <v>1188</v>
      </c>
    </row>
    <row r="255" spans="3:4" ht="21" customHeight="1" thickBot="1">
      <c r="C255" s="51"/>
      <c r="D255" s="48" t="s">
        <v>1189</v>
      </c>
    </row>
    <row r="256" spans="3:4" ht="21" customHeight="1" thickBot="1">
      <c r="C256" s="51"/>
      <c r="D256" s="48" t="s">
        <v>1190</v>
      </c>
    </row>
    <row r="257" spans="3:4" ht="21" customHeight="1" thickBot="1">
      <c r="C257" s="51"/>
      <c r="D257" s="48" t="s">
        <v>1191</v>
      </c>
    </row>
    <row r="258" spans="3:4" ht="21" customHeight="1" thickBot="1">
      <c r="C258" s="51"/>
      <c r="D258" s="48" t="s">
        <v>1192</v>
      </c>
    </row>
    <row r="259" spans="3:4" ht="21" customHeight="1" thickBot="1">
      <c r="C259" s="51"/>
      <c r="D259" s="48" t="s">
        <v>1193</v>
      </c>
    </row>
    <row r="260" spans="3:4" ht="21" customHeight="1" thickBot="1">
      <c r="C260" s="51"/>
      <c r="D260" s="48" t="s">
        <v>1194</v>
      </c>
    </row>
    <row r="261" spans="3:4" ht="21" customHeight="1" thickBot="1">
      <c r="C261" s="51"/>
      <c r="D261" s="48" t="s">
        <v>1195</v>
      </c>
    </row>
    <row r="262" spans="3:4" ht="21" customHeight="1" thickBot="1">
      <c r="C262" s="51"/>
      <c r="D262" s="48" t="s">
        <v>1196</v>
      </c>
    </row>
    <row r="263" spans="3:4" ht="21" customHeight="1" thickBot="1">
      <c r="C263" s="51"/>
      <c r="D263" s="48" t="s">
        <v>1197</v>
      </c>
    </row>
    <row r="264" spans="3:4" ht="21" customHeight="1" thickBot="1">
      <c r="C264" s="51"/>
      <c r="D264" s="48" t="s">
        <v>1198</v>
      </c>
    </row>
    <row r="265" spans="3:4" ht="21" customHeight="1" thickBot="1">
      <c r="C265" s="51"/>
      <c r="D265" s="48" t="s">
        <v>1199</v>
      </c>
    </row>
    <row r="266" spans="3:4" ht="21" customHeight="1" thickBot="1">
      <c r="C266" s="51"/>
      <c r="D266" s="48" t="s">
        <v>1200</v>
      </c>
    </row>
    <row r="267" spans="3:4" ht="21" customHeight="1" thickBot="1">
      <c r="C267" s="51"/>
      <c r="D267" s="48" t="s">
        <v>1201</v>
      </c>
    </row>
    <row r="268" spans="3:4" ht="21" customHeight="1" thickBot="1">
      <c r="C268" s="51"/>
      <c r="D268" s="48" t="s">
        <v>1202</v>
      </c>
    </row>
    <row r="269" spans="3:4" ht="21" customHeight="1" thickBot="1">
      <c r="C269" s="51"/>
      <c r="D269" s="48" t="s">
        <v>1203</v>
      </c>
    </row>
    <row r="270" spans="3:4" ht="21" customHeight="1" thickBot="1">
      <c r="C270" s="51"/>
      <c r="D270" s="48" t="s">
        <v>1204</v>
      </c>
    </row>
    <row r="271" spans="3:4" ht="21" customHeight="1" thickBot="1">
      <c r="C271" s="51"/>
      <c r="D271" s="48" t="s">
        <v>1205</v>
      </c>
    </row>
    <row r="272" spans="3:4" ht="21" customHeight="1" thickBot="1">
      <c r="C272" s="51"/>
      <c r="D272" s="48" t="s">
        <v>1206</v>
      </c>
    </row>
    <row r="273" spans="3:4" ht="21" customHeight="1" thickBot="1">
      <c r="C273" s="51"/>
      <c r="D273" s="48" t="s">
        <v>1207</v>
      </c>
    </row>
    <row r="274" spans="3:4" ht="21" customHeight="1" thickBot="1">
      <c r="C274" s="51"/>
      <c r="D274" s="48" t="s">
        <v>1208</v>
      </c>
    </row>
    <row r="275" spans="3:4" ht="21" customHeight="1" thickBot="1">
      <c r="C275" s="51"/>
      <c r="D275" s="48" t="s">
        <v>1209</v>
      </c>
    </row>
    <row r="276" spans="3:4" ht="21" customHeight="1" thickBot="1">
      <c r="C276" s="51"/>
      <c r="D276" s="48" t="s">
        <v>1210</v>
      </c>
    </row>
    <row r="277" spans="3:4" ht="21" customHeight="1" thickBot="1">
      <c r="C277" s="51"/>
      <c r="D277" s="48" t="s">
        <v>1211</v>
      </c>
    </row>
    <row r="278" spans="3:4" ht="21" customHeight="1" thickBot="1">
      <c r="C278" s="51"/>
      <c r="D278" s="48" t="s">
        <v>1212</v>
      </c>
    </row>
    <row r="279" spans="3:4" ht="21" customHeight="1" thickBot="1">
      <c r="C279" s="51"/>
      <c r="D279" s="48" t="s">
        <v>1213</v>
      </c>
    </row>
    <row r="280" spans="3:4" ht="21" customHeight="1" thickBot="1">
      <c r="C280" s="51"/>
      <c r="D280" s="48" t="s">
        <v>1214</v>
      </c>
    </row>
    <row r="281" spans="3:4" ht="21" customHeight="1" thickBot="1">
      <c r="C281" s="51"/>
      <c r="D281" s="48" t="s">
        <v>1215</v>
      </c>
    </row>
    <row r="282" spans="3:4" ht="21" customHeight="1" thickBot="1">
      <c r="C282" s="51"/>
      <c r="D282" s="48" t="s">
        <v>1216</v>
      </c>
    </row>
    <row r="283" spans="3:4" ht="21" customHeight="1" thickBot="1">
      <c r="C283" s="51"/>
      <c r="D283" s="48" t="s">
        <v>1217</v>
      </c>
    </row>
    <row r="284" spans="3:4" ht="21" customHeight="1" thickBot="1">
      <c r="C284" s="51"/>
      <c r="D284" s="48" t="s">
        <v>1218</v>
      </c>
    </row>
    <row r="285" spans="3:4" ht="21" customHeight="1" thickBot="1">
      <c r="C285" s="51"/>
      <c r="D285" s="48" t="s">
        <v>1219</v>
      </c>
    </row>
    <row r="286" spans="3:4" ht="21" customHeight="1" thickBot="1">
      <c r="C286" s="51"/>
      <c r="D286" s="48" t="s">
        <v>1220</v>
      </c>
    </row>
    <row r="287" spans="3:4" ht="21" customHeight="1" thickBot="1">
      <c r="C287" s="51"/>
      <c r="D287" s="48" t="s">
        <v>1221</v>
      </c>
    </row>
    <row r="288" spans="3:4" ht="21" customHeight="1" thickBot="1">
      <c r="C288" s="51"/>
      <c r="D288" s="48" t="s">
        <v>1222</v>
      </c>
    </row>
    <row r="289" spans="3:4" ht="21" customHeight="1" thickBot="1">
      <c r="C289" s="51"/>
      <c r="D289" s="48" t="s">
        <v>1223</v>
      </c>
    </row>
    <row r="290" spans="3:4" ht="21" customHeight="1" thickBot="1">
      <c r="C290" s="51"/>
      <c r="D290" s="48" t="s">
        <v>1224</v>
      </c>
    </row>
    <row r="291" spans="3:4" ht="21" customHeight="1" thickBot="1">
      <c r="C291" s="51"/>
      <c r="D291" s="48" t="s">
        <v>1225</v>
      </c>
    </row>
    <row r="292" spans="3:4" ht="21" customHeight="1" thickBot="1">
      <c r="C292" s="51"/>
      <c r="D292" s="48" t="s">
        <v>1226</v>
      </c>
    </row>
    <row r="293" spans="3:4" ht="21" customHeight="1" thickBot="1">
      <c r="C293" s="51"/>
      <c r="D293" s="48" t="s">
        <v>1227</v>
      </c>
    </row>
    <row r="294" spans="3:4" ht="21" customHeight="1" thickBot="1">
      <c r="C294" s="51"/>
      <c r="D294" s="48" t="s">
        <v>1228</v>
      </c>
    </row>
    <row r="295" spans="3:4" ht="21" customHeight="1" thickBot="1">
      <c r="C295" s="51"/>
      <c r="D295" s="48" t="s">
        <v>1229</v>
      </c>
    </row>
    <row r="296" spans="3:4" ht="21" customHeight="1" thickBot="1">
      <c r="C296" s="51"/>
      <c r="D296" s="48" t="s">
        <v>1230</v>
      </c>
    </row>
    <row r="297" spans="3:4" ht="21" customHeight="1" thickBot="1">
      <c r="C297" s="51"/>
      <c r="D297" s="48" t="s">
        <v>1231</v>
      </c>
    </row>
    <row r="298" spans="3:4" ht="21" customHeight="1" thickBot="1">
      <c r="C298" s="51"/>
      <c r="D298" s="48" t="s">
        <v>1232</v>
      </c>
    </row>
    <row r="299" spans="3:4" ht="21" customHeight="1" thickBot="1">
      <c r="C299" s="51"/>
      <c r="D299" s="48" t="s">
        <v>1233</v>
      </c>
    </row>
    <row r="300" spans="3:4" ht="21" customHeight="1" thickBot="1">
      <c r="C300" s="51"/>
      <c r="D300" s="48" t="s">
        <v>1234</v>
      </c>
    </row>
    <row r="301" spans="3:4" ht="21" customHeight="1" thickBot="1">
      <c r="C301" s="51"/>
      <c r="D301" s="48" t="s">
        <v>1235</v>
      </c>
    </row>
    <row r="302" spans="3:4" ht="21" customHeight="1" thickBot="1">
      <c r="C302" s="51"/>
      <c r="D302" s="48" t="s">
        <v>1236</v>
      </c>
    </row>
    <row r="303" spans="3:4" ht="21" customHeight="1" thickBot="1">
      <c r="C303" s="51"/>
      <c r="D303" s="48" t="s">
        <v>1237</v>
      </c>
    </row>
    <row r="304" spans="3:4" ht="21" customHeight="1" thickBot="1">
      <c r="C304" s="51"/>
      <c r="D304" s="48" t="s">
        <v>1238</v>
      </c>
    </row>
    <row r="305" spans="3:4" ht="21" customHeight="1" thickBot="1">
      <c r="C305" s="51"/>
      <c r="D305" s="48" t="s">
        <v>1239</v>
      </c>
    </row>
    <row r="306" spans="3:4" ht="21" customHeight="1" thickBot="1">
      <c r="C306" s="51"/>
      <c r="D306" s="48" t="s">
        <v>1240</v>
      </c>
    </row>
    <row r="307" spans="3:4" ht="21" customHeight="1" thickBot="1">
      <c r="C307" s="51"/>
      <c r="D307" s="48" t="s">
        <v>1241</v>
      </c>
    </row>
    <row r="308" spans="3:4" ht="21" customHeight="1" thickBot="1">
      <c r="C308" s="51"/>
      <c r="D308" s="48" t="s">
        <v>1242</v>
      </c>
    </row>
    <row r="309" spans="3:4" ht="21" customHeight="1" thickBot="1">
      <c r="C309" s="51"/>
      <c r="D309" s="48" t="s">
        <v>1243</v>
      </c>
    </row>
    <row r="310" spans="3:4" ht="21" customHeight="1" thickBot="1">
      <c r="C310" s="51"/>
      <c r="D310" s="48" t="s">
        <v>1244</v>
      </c>
    </row>
    <row r="311" spans="3:4" ht="21" customHeight="1" thickBot="1">
      <c r="C311" s="51"/>
      <c r="D311" s="48" t="s">
        <v>1245</v>
      </c>
    </row>
    <row r="312" spans="3:4" ht="21" customHeight="1" thickBot="1">
      <c r="C312" s="51"/>
      <c r="D312" s="48" t="s">
        <v>1246</v>
      </c>
    </row>
    <row r="313" spans="3:4" ht="21" customHeight="1" thickBot="1">
      <c r="C313" s="51"/>
      <c r="D313" s="48" t="s">
        <v>1247</v>
      </c>
    </row>
    <row r="314" spans="3:4" ht="21" customHeight="1" thickBot="1">
      <c r="C314" s="51"/>
      <c r="D314" s="48" t="s">
        <v>1248</v>
      </c>
    </row>
    <row r="315" spans="3:4" ht="21" customHeight="1" thickBot="1">
      <c r="C315" s="51"/>
      <c r="D315" s="48" t="s">
        <v>1249</v>
      </c>
    </row>
    <row r="316" spans="3:4" ht="21" customHeight="1" thickBot="1">
      <c r="C316" s="51"/>
      <c r="D316" s="48" t="s">
        <v>1250</v>
      </c>
    </row>
    <row r="317" spans="3:4" ht="21" customHeight="1" thickBot="1">
      <c r="C317" s="51"/>
      <c r="D317" s="48" t="s">
        <v>1251</v>
      </c>
    </row>
    <row r="318" spans="3:4" ht="21" customHeight="1" thickBot="1">
      <c r="C318" s="51"/>
      <c r="D318" s="48" t="s">
        <v>1252</v>
      </c>
    </row>
    <row r="319" spans="3:4" ht="21" customHeight="1" thickBot="1">
      <c r="C319" s="51"/>
      <c r="D319" s="48" t="s">
        <v>1253</v>
      </c>
    </row>
    <row r="320" spans="3:4" ht="21" customHeight="1" thickBot="1">
      <c r="C320" s="51"/>
      <c r="D320" s="48" t="s">
        <v>1254</v>
      </c>
    </row>
    <row r="321" spans="3:4" ht="21" customHeight="1" thickBot="1">
      <c r="C321" s="51"/>
      <c r="D321" s="48" t="s">
        <v>1255</v>
      </c>
    </row>
    <row r="322" spans="3:4" ht="21" customHeight="1" thickBot="1">
      <c r="C322" s="51"/>
      <c r="D322" s="48" t="s">
        <v>1256</v>
      </c>
    </row>
    <row r="323" spans="3:4" ht="21" customHeight="1" thickBot="1">
      <c r="C323" s="51"/>
      <c r="D323" s="48" t="s">
        <v>1257</v>
      </c>
    </row>
    <row r="324" spans="3:4" ht="21" customHeight="1" thickBot="1">
      <c r="C324" s="51"/>
      <c r="D324" s="48" t="s">
        <v>1258</v>
      </c>
    </row>
    <row r="325" spans="3:4" ht="21" customHeight="1" thickBot="1">
      <c r="C325" s="51"/>
      <c r="D325" s="48" t="s">
        <v>1259</v>
      </c>
    </row>
    <row r="326" spans="3:4" ht="21" customHeight="1" thickBot="1">
      <c r="C326" s="51"/>
      <c r="D326" s="48" t="s">
        <v>1260</v>
      </c>
    </row>
    <row r="327" spans="3:4" ht="21" customHeight="1" thickBot="1">
      <c r="C327" s="51"/>
      <c r="D327" s="48" t="s">
        <v>1261</v>
      </c>
    </row>
    <row r="328" spans="3:4" ht="21" customHeight="1" thickBot="1">
      <c r="C328" s="51"/>
      <c r="D328" s="48" t="s">
        <v>1262</v>
      </c>
    </row>
    <row r="329" spans="3:4" ht="21" customHeight="1" thickBot="1">
      <c r="C329" s="51"/>
      <c r="D329" s="48" t="s">
        <v>1263</v>
      </c>
    </row>
    <row r="330" spans="3:4" ht="21" customHeight="1" thickBot="1">
      <c r="C330" s="51"/>
      <c r="D330" s="48" t="s">
        <v>1264</v>
      </c>
    </row>
    <row r="331" spans="3:4" ht="21" customHeight="1" thickBot="1">
      <c r="C331" s="51"/>
      <c r="D331" s="48" t="s">
        <v>1265</v>
      </c>
    </row>
    <row r="332" spans="3:4" ht="21" customHeight="1" thickBot="1">
      <c r="C332" s="51"/>
      <c r="D332" s="48" t="s">
        <v>1266</v>
      </c>
    </row>
    <row r="333" spans="3:4" ht="21" customHeight="1" thickBot="1">
      <c r="C333" s="51"/>
      <c r="D333" s="48" t="s">
        <v>1267</v>
      </c>
    </row>
    <row r="334" spans="3:4" ht="21" customHeight="1" thickBot="1">
      <c r="C334" s="51"/>
      <c r="D334" s="48" t="s">
        <v>1268</v>
      </c>
    </row>
    <row r="335" spans="3:4" ht="21" customHeight="1" thickBot="1">
      <c r="C335" s="51"/>
      <c r="D335" s="48" t="s">
        <v>1269</v>
      </c>
    </row>
    <row r="336" spans="3:4" ht="21" customHeight="1" thickBot="1">
      <c r="C336" s="51"/>
      <c r="D336" s="48" t="s">
        <v>1270</v>
      </c>
    </row>
    <row r="337" spans="3:4" ht="21" customHeight="1" thickBot="1">
      <c r="C337" s="51"/>
      <c r="D337" s="48" t="s">
        <v>1271</v>
      </c>
    </row>
    <row r="338" spans="3:4" ht="21" customHeight="1" thickBot="1">
      <c r="C338" s="51"/>
      <c r="D338" s="48" t="s">
        <v>1272</v>
      </c>
    </row>
    <row r="339" spans="3:4" ht="21" customHeight="1" thickBot="1">
      <c r="C339" s="51"/>
      <c r="D339" s="48" t="s">
        <v>1273</v>
      </c>
    </row>
    <row r="340" spans="3:4" ht="21" customHeight="1" thickBot="1">
      <c r="C340" s="51"/>
      <c r="D340" s="48" t="s">
        <v>1274</v>
      </c>
    </row>
    <row r="341" spans="3:4" ht="21" customHeight="1" thickBot="1">
      <c r="C341" s="51"/>
      <c r="D341" s="48" t="s">
        <v>1275</v>
      </c>
    </row>
    <row r="342" spans="3:4" ht="21" customHeight="1" thickBot="1">
      <c r="C342" s="51"/>
      <c r="D342" s="48" t="s">
        <v>1276</v>
      </c>
    </row>
    <row r="343" spans="3:4" ht="21" customHeight="1" thickBot="1">
      <c r="C343" s="51"/>
      <c r="D343" s="48" t="s">
        <v>1277</v>
      </c>
    </row>
    <row r="344" spans="3:4" ht="21" customHeight="1" thickBot="1">
      <c r="C344" s="51"/>
      <c r="D344" s="48" t="s">
        <v>1278</v>
      </c>
    </row>
    <row r="345" spans="3:4" ht="21" customHeight="1" thickBot="1">
      <c r="C345" s="51"/>
      <c r="D345" s="48" t="s">
        <v>1279</v>
      </c>
    </row>
    <row r="346" spans="3:4" ht="21" customHeight="1" thickBot="1">
      <c r="C346" s="51"/>
      <c r="D346" s="48" t="s">
        <v>1280</v>
      </c>
    </row>
    <row r="347" spans="3:4" ht="21" customHeight="1" thickBot="1">
      <c r="C347" s="51"/>
      <c r="D347" s="48" t="s">
        <v>1281</v>
      </c>
    </row>
    <row r="348" spans="3:4" ht="21" customHeight="1" thickBot="1">
      <c r="C348" s="51"/>
      <c r="D348" s="48" t="s">
        <v>1282</v>
      </c>
    </row>
    <row r="349" spans="3:4" ht="21" customHeight="1" thickBot="1">
      <c r="C349" s="51"/>
      <c r="D349" s="48" t="s">
        <v>1283</v>
      </c>
    </row>
    <row r="350" spans="3:4" ht="21" customHeight="1" thickBot="1">
      <c r="C350" s="51"/>
      <c r="D350" s="48" t="s">
        <v>1284</v>
      </c>
    </row>
    <row r="351" spans="3:4" ht="21" customHeight="1" thickBot="1">
      <c r="C351" s="51"/>
      <c r="D351" s="48" t="s">
        <v>1285</v>
      </c>
    </row>
    <row r="352" spans="3:4" ht="21" customHeight="1" thickBot="1">
      <c r="C352" s="51"/>
      <c r="D352" s="48" t="s">
        <v>1286</v>
      </c>
    </row>
    <row r="353" spans="3:4" ht="21" customHeight="1" thickBot="1">
      <c r="C353" s="51"/>
      <c r="D353" s="48" t="s">
        <v>1287</v>
      </c>
    </row>
    <row r="354" spans="3:4" ht="21" customHeight="1" thickBot="1">
      <c r="C354" s="51"/>
      <c r="D354" s="48" t="s">
        <v>1288</v>
      </c>
    </row>
    <row r="355" spans="3:4" ht="21" customHeight="1" thickBot="1">
      <c r="C355" s="51"/>
      <c r="D355" s="48" t="s">
        <v>1289</v>
      </c>
    </row>
    <row r="356" spans="3:4" ht="21" customHeight="1" thickBot="1">
      <c r="C356" s="51"/>
      <c r="D356" s="48" t="s">
        <v>1290</v>
      </c>
    </row>
    <row r="357" spans="3:4" ht="21" customHeight="1" thickBot="1">
      <c r="C357" s="51"/>
      <c r="D357" s="48" t="s">
        <v>1291</v>
      </c>
    </row>
    <row r="358" spans="3:4" ht="21" customHeight="1" thickBot="1">
      <c r="C358" s="51"/>
      <c r="D358" s="48" t="s">
        <v>1292</v>
      </c>
    </row>
    <row r="359" spans="3:4" ht="21" customHeight="1" thickBot="1">
      <c r="C359" s="51"/>
      <c r="D359" s="48" t="s">
        <v>1293</v>
      </c>
    </row>
    <row r="360" spans="3:4" ht="21" customHeight="1" thickBot="1">
      <c r="C360" s="51"/>
      <c r="D360" s="48" t="s">
        <v>1294</v>
      </c>
    </row>
    <row r="361" spans="3:4" ht="21" customHeight="1" thickBot="1">
      <c r="C361" s="51"/>
      <c r="D361" s="48" t="s">
        <v>1295</v>
      </c>
    </row>
    <row r="362" spans="3:4" ht="21" customHeight="1" thickBot="1">
      <c r="C362" s="51"/>
      <c r="D362" s="48" t="s">
        <v>1296</v>
      </c>
    </row>
    <row r="363" spans="3:4" ht="21" customHeight="1" thickBot="1">
      <c r="C363" s="51"/>
      <c r="D363" s="48" t="s">
        <v>1297</v>
      </c>
    </row>
    <row r="364" spans="3:4" ht="21" customHeight="1" thickBot="1">
      <c r="C364" s="51"/>
      <c r="D364" s="48" t="s">
        <v>1298</v>
      </c>
    </row>
    <row r="365" spans="3:4" ht="21" customHeight="1" thickBot="1">
      <c r="C365" s="51"/>
      <c r="D365" s="48" t="s">
        <v>1299</v>
      </c>
    </row>
    <row r="366" spans="3:4" ht="21" customHeight="1" thickBot="1">
      <c r="C366" s="51"/>
      <c r="D366" s="48" t="s">
        <v>1300</v>
      </c>
    </row>
    <row r="367" spans="3:4" ht="21" customHeight="1" thickBot="1">
      <c r="C367" s="51"/>
      <c r="D367" s="48" t="s">
        <v>1301</v>
      </c>
    </row>
    <row r="368" spans="3:4" ht="21" customHeight="1" thickBot="1">
      <c r="C368" s="51"/>
      <c r="D368" s="48" t="s">
        <v>1302</v>
      </c>
    </row>
    <row r="369" spans="3:4" ht="21" customHeight="1" thickBot="1">
      <c r="C369" s="51"/>
      <c r="D369" s="48" t="s">
        <v>1303</v>
      </c>
    </row>
    <row r="370" spans="3:4" ht="21" customHeight="1" thickBot="1">
      <c r="C370" s="51"/>
      <c r="D370" s="48" t="s">
        <v>1304</v>
      </c>
    </row>
    <row r="371" spans="3:4" ht="21" customHeight="1" thickBot="1">
      <c r="C371" s="51"/>
      <c r="D371" s="48" t="s">
        <v>1305</v>
      </c>
    </row>
    <row r="372" spans="3:4" ht="21" customHeight="1" thickBot="1">
      <c r="C372" s="51"/>
      <c r="D372" s="48" t="s">
        <v>1306</v>
      </c>
    </row>
    <row r="373" spans="3:4" ht="21" customHeight="1" thickBot="1">
      <c r="C373" s="51"/>
      <c r="D373" s="48" t="s">
        <v>1307</v>
      </c>
    </row>
    <row r="374" spans="3:4" ht="21" customHeight="1" thickBot="1">
      <c r="C374" s="51"/>
      <c r="D374" s="48" t="s">
        <v>1308</v>
      </c>
    </row>
    <row r="375" spans="3:4" ht="21" customHeight="1" thickBot="1">
      <c r="C375" s="51"/>
      <c r="D375" s="48" t="s">
        <v>1309</v>
      </c>
    </row>
    <row r="376" spans="3:4" ht="21" customHeight="1" thickBot="1">
      <c r="C376" s="51"/>
      <c r="D376" s="48" t="s">
        <v>1310</v>
      </c>
    </row>
    <row r="377" spans="3:4" ht="21" customHeight="1" thickBot="1">
      <c r="C377" s="51"/>
      <c r="D377" s="48" t="s">
        <v>1311</v>
      </c>
    </row>
    <row r="378" spans="3:4" ht="21" customHeight="1" thickBot="1">
      <c r="C378" s="51"/>
      <c r="D378" s="48" t="s">
        <v>1312</v>
      </c>
    </row>
    <row r="379" spans="3:4" ht="21" customHeight="1" thickBot="1">
      <c r="C379" s="51"/>
      <c r="D379" s="48" t="s">
        <v>1313</v>
      </c>
    </row>
    <row r="380" spans="3:4" ht="21" customHeight="1" thickBot="1">
      <c r="C380" s="51"/>
      <c r="D380" s="48" t="s">
        <v>1314</v>
      </c>
    </row>
    <row r="381" spans="3:4" ht="21" customHeight="1" thickBot="1">
      <c r="C381" s="51"/>
      <c r="D381" s="48" t="s">
        <v>1315</v>
      </c>
    </row>
    <row r="382" spans="3:4" ht="21" customHeight="1" thickBot="1">
      <c r="C382" s="51"/>
      <c r="D382" s="48" t="s">
        <v>1316</v>
      </c>
    </row>
    <row r="383" spans="3:4" ht="21" customHeight="1" thickBot="1">
      <c r="C383" s="51"/>
      <c r="D383" s="48" t="s">
        <v>1317</v>
      </c>
    </row>
    <row r="384" spans="3:4" ht="21" customHeight="1" thickBot="1">
      <c r="C384" s="51"/>
      <c r="D384" s="48" t="s">
        <v>1318</v>
      </c>
    </row>
    <row r="385" spans="3:4" ht="21" customHeight="1" thickBot="1">
      <c r="C385" s="51"/>
      <c r="D385" s="48" t="s">
        <v>1319</v>
      </c>
    </row>
    <row r="386" spans="3:4" ht="21" customHeight="1" thickBot="1">
      <c r="C386" s="51"/>
      <c r="D386" s="48" t="s">
        <v>1320</v>
      </c>
    </row>
    <row r="387" spans="3:4" ht="21" customHeight="1" thickBot="1">
      <c r="C387" s="51"/>
      <c r="D387" s="48" t="s">
        <v>1321</v>
      </c>
    </row>
    <row r="388" spans="3:4" ht="21" customHeight="1" thickBot="1">
      <c r="C388" s="51"/>
      <c r="D388" s="48" t="s">
        <v>1322</v>
      </c>
    </row>
    <row r="389" spans="3:4" ht="21" customHeight="1" thickBot="1">
      <c r="C389" s="51"/>
      <c r="D389" s="48" t="s">
        <v>1323</v>
      </c>
    </row>
    <row r="390" spans="3:4" ht="21" customHeight="1" thickBot="1">
      <c r="C390" s="51"/>
      <c r="D390" s="48" t="s">
        <v>1324</v>
      </c>
    </row>
    <row r="391" spans="3:4" ht="21" customHeight="1" thickBot="1">
      <c r="C391" s="51"/>
      <c r="D391" s="48" t="s">
        <v>1325</v>
      </c>
    </row>
    <row r="392" spans="3:4" ht="21" customHeight="1" thickBot="1">
      <c r="C392" s="51"/>
      <c r="D392" s="48" t="s">
        <v>1326</v>
      </c>
    </row>
    <row r="393" spans="3:4" ht="21" customHeight="1" thickBot="1">
      <c r="C393" s="51"/>
      <c r="D393" s="48" t="s">
        <v>1327</v>
      </c>
    </row>
    <row r="394" spans="3:4" ht="21" customHeight="1" thickBot="1">
      <c r="C394" s="51"/>
      <c r="D394" s="48" t="s">
        <v>1328</v>
      </c>
    </row>
    <row r="395" spans="3:4" ht="21" customHeight="1" thickBot="1">
      <c r="C395" s="51"/>
      <c r="D395" s="48" t="s">
        <v>1329</v>
      </c>
    </row>
    <row r="396" spans="3:4" ht="21" customHeight="1" thickBot="1">
      <c r="C396" s="51"/>
      <c r="D396" s="48" t="s">
        <v>1330</v>
      </c>
    </row>
    <row r="397" spans="3:4" ht="21" customHeight="1" thickBot="1">
      <c r="C397" s="51"/>
      <c r="D397" s="48" t="s">
        <v>1331</v>
      </c>
    </row>
    <row r="398" spans="3:4" ht="21" customHeight="1" thickBot="1">
      <c r="C398" s="51"/>
      <c r="D398" s="48" t="s">
        <v>1332</v>
      </c>
    </row>
    <row r="399" spans="3:4" ht="21" customHeight="1" thickBot="1">
      <c r="C399" s="51"/>
      <c r="D399" s="48" t="s">
        <v>1333</v>
      </c>
    </row>
    <row r="400" spans="3:4" ht="21" customHeight="1" thickBot="1">
      <c r="C400" s="51"/>
      <c r="D400" s="48" t="s">
        <v>1334</v>
      </c>
    </row>
    <row r="401" spans="3:4" ht="21" customHeight="1" thickBot="1">
      <c r="C401" s="51"/>
      <c r="D401" s="48" t="s">
        <v>1335</v>
      </c>
    </row>
    <row r="402" spans="3:4" ht="21" customHeight="1" thickBot="1">
      <c r="C402" s="51"/>
      <c r="D402" s="48" t="s">
        <v>1336</v>
      </c>
    </row>
    <row r="403" spans="3:4" ht="21" customHeight="1" thickBot="1">
      <c r="C403" s="51"/>
      <c r="D403" s="48" t="s">
        <v>1337</v>
      </c>
    </row>
    <row r="404" spans="3:4" ht="21" customHeight="1" thickBot="1">
      <c r="C404" s="51"/>
      <c r="D404" s="48" t="s">
        <v>1338</v>
      </c>
    </row>
    <row r="405" spans="3:4" ht="21" customHeight="1" thickBot="1">
      <c r="C405" s="51"/>
      <c r="D405" s="48" t="s">
        <v>1339</v>
      </c>
    </row>
    <row r="406" spans="3:4" ht="21" customHeight="1" thickBot="1">
      <c r="C406" s="51"/>
      <c r="D406" s="48" t="s">
        <v>1340</v>
      </c>
    </row>
    <row r="407" spans="3:4" ht="21" customHeight="1" thickBot="1">
      <c r="C407" s="51"/>
      <c r="D407" s="48" t="s">
        <v>1341</v>
      </c>
    </row>
    <row r="408" spans="3:4" ht="21" customHeight="1" thickBot="1">
      <c r="C408" s="51"/>
      <c r="D408" s="48" t="s">
        <v>1342</v>
      </c>
    </row>
    <row r="409" spans="3:4" ht="21" customHeight="1" thickBot="1">
      <c r="C409" s="51"/>
      <c r="D409" s="48" t="s">
        <v>1343</v>
      </c>
    </row>
    <row r="410" spans="3:4" ht="21" customHeight="1" thickBot="1">
      <c r="C410" s="51"/>
      <c r="D410" s="48" t="s">
        <v>1344</v>
      </c>
    </row>
    <row r="411" spans="3:4" ht="21" customHeight="1" thickBot="1">
      <c r="C411" s="51"/>
      <c r="D411" s="48" t="s">
        <v>1345</v>
      </c>
    </row>
    <row r="412" spans="3:4" ht="21" customHeight="1" thickBot="1">
      <c r="C412" s="51"/>
      <c r="D412" s="48" t="s">
        <v>1346</v>
      </c>
    </row>
    <row r="413" spans="3:4" ht="21" customHeight="1" thickBot="1">
      <c r="C413" s="51"/>
      <c r="D413" s="48" t="s">
        <v>1347</v>
      </c>
    </row>
    <row r="414" spans="3:4" ht="21" customHeight="1" thickBot="1">
      <c r="C414" s="51"/>
      <c r="D414" s="48" t="s">
        <v>1348</v>
      </c>
    </row>
    <row r="415" spans="3:4" ht="21" customHeight="1" thickBot="1">
      <c r="C415" s="51"/>
      <c r="D415" s="48" t="s">
        <v>1349</v>
      </c>
    </row>
    <row r="416" spans="3:4" ht="21" customHeight="1" thickBot="1">
      <c r="C416" s="51"/>
      <c r="D416" s="48" t="s">
        <v>1350</v>
      </c>
    </row>
    <row r="417" spans="3:4" ht="21" customHeight="1" thickBot="1">
      <c r="C417" s="51"/>
      <c r="D417" s="48" t="s">
        <v>1351</v>
      </c>
    </row>
    <row r="418" spans="3:4" ht="21" customHeight="1" thickBot="1">
      <c r="C418" s="51"/>
      <c r="D418" s="48" t="s">
        <v>1352</v>
      </c>
    </row>
    <row r="419" spans="3:4" ht="21" customHeight="1" thickBot="1">
      <c r="C419" s="51"/>
      <c r="D419" s="48" t="s">
        <v>1353</v>
      </c>
    </row>
    <row r="420" spans="3:4" ht="21" customHeight="1" thickBot="1">
      <c r="C420" s="51"/>
      <c r="D420" s="48" t="s">
        <v>1354</v>
      </c>
    </row>
    <row r="421" spans="3:4" ht="21" customHeight="1" thickBot="1">
      <c r="C421" s="51"/>
      <c r="D421" s="48" t="s">
        <v>1355</v>
      </c>
    </row>
    <row r="422" spans="3:4" ht="21" customHeight="1" thickBot="1">
      <c r="C422" s="51"/>
      <c r="D422" s="48" t="s">
        <v>1356</v>
      </c>
    </row>
    <row r="423" spans="3:4" ht="21" customHeight="1" thickBot="1">
      <c r="C423" s="51"/>
      <c r="D423" s="48" t="s">
        <v>1357</v>
      </c>
    </row>
    <row r="424" spans="3:4" ht="21" customHeight="1" thickBot="1">
      <c r="C424" s="51"/>
      <c r="D424" s="48" t="s">
        <v>1358</v>
      </c>
    </row>
    <row r="425" spans="3:4" ht="21" customHeight="1" thickBot="1">
      <c r="C425" s="51"/>
      <c r="D425" s="48" t="s">
        <v>1359</v>
      </c>
    </row>
    <row r="426" spans="3:4" ht="21" customHeight="1" thickBot="1">
      <c r="C426" s="51"/>
      <c r="D426" s="48" t="s">
        <v>1360</v>
      </c>
    </row>
    <row r="427" spans="3:4" ht="21" customHeight="1" thickBot="1">
      <c r="C427" s="51"/>
      <c r="D427" s="48" t="s">
        <v>1361</v>
      </c>
    </row>
    <row r="428" spans="3:4" ht="21" customHeight="1" thickBot="1">
      <c r="C428" s="51"/>
      <c r="D428" s="48" t="s">
        <v>1362</v>
      </c>
    </row>
    <row r="429" spans="3:4" ht="21" customHeight="1" thickBot="1">
      <c r="C429" s="51"/>
      <c r="D429" s="48" t="s">
        <v>1363</v>
      </c>
    </row>
    <row r="430" spans="3:4" ht="21" customHeight="1" thickBot="1">
      <c r="C430" s="51"/>
      <c r="D430" s="48" t="s">
        <v>1364</v>
      </c>
    </row>
    <row r="431" spans="3:4" ht="21" customHeight="1" thickBot="1">
      <c r="C431" s="51"/>
      <c r="D431" s="48" t="s">
        <v>1365</v>
      </c>
    </row>
    <row r="432" spans="3:4" ht="21" customHeight="1" thickBot="1">
      <c r="C432" s="51"/>
      <c r="D432" s="48" t="s">
        <v>1366</v>
      </c>
    </row>
    <row r="433" spans="3:4" ht="21" customHeight="1" thickBot="1">
      <c r="C433" s="51"/>
      <c r="D433" s="48" t="s">
        <v>1367</v>
      </c>
    </row>
    <row r="434" spans="3:4" ht="21" customHeight="1" thickBot="1">
      <c r="C434" s="51"/>
      <c r="D434" s="48" t="s">
        <v>1368</v>
      </c>
    </row>
    <row r="435" spans="3:4" ht="21" customHeight="1" thickBot="1">
      <c r="C435" s="51"/>
      <c r="D435" s="48" t="s">
        <v>1369</v>
      </c>
    </row>
    <row r="436" spans="3:4" ht="21" customHeight="1" thickBot="1">
      <c r="C436" s="51"/>
      <c r="D436" s="48" t="s">
        <v>1370</v>
      </c>
    </row>
    <row r="437" spans="3:4" ht="21" customHeight="1" thickBot="1">
      <c r="C437" s="51"/>
      <c r="D437" s="48" t="s">
        <v>1371</v>
      </c>
    </row>
    <row r="438" spans="3:4" ht="21" customHeight="1" thickBot="1">
      <c r="C438" s="51"/>
      <c r="D438" s="48" t="s">
        <v>1372</v>
      </c>
    </row>
    <row r="439" spans="3:4" ht="21" customHeight="1" thickBot="1">
      <c r="C439" s="51"/>
      <c r="D439" s="48" t="s">
        <v>1373</v>
      </c>
    </row>
    <row r="440" spans="3:4" ht="21" customHeight="1" thickBot="1">
      <c r="C440" s="51"/>
      <c r="D440" s="48" t="s">
        <v>1374</v>
      </c>
    </row>
    <row r="441" spans="3:4" ht="21" customHeight="1" thickBot="1">
      <c r="C441" s="51"/>
      <c r="D441" s="48" t="s">
        <v>1375</v>
      </c>
    </row>
    <row r="442" spans="3:4" ht="21" customHeight="1" thickBot="1">
      <c r="C442" s="51"/>
      <c r="D442" s="48" t="s">
        <v>1376</v>
      </c>
    </row>
    <row r="443" spans="3:4" ht="21" customHeight="1" thickBot="1">
      <c r="C443" s="51"/>
      <c r="D443" s="48" t="s">
        <v>1377</v>
      </c>
    </row>
    <row r="444" spans="3:4" ht="21" customHeight="1" thickBot="1">
      <c r="C444" s="51"/>
      <c r="D444" s="48" t="s">
        <v>1378</v>
      </c>
    </row>
    <row r="445" spans="3:4" ht="21" customHeight="1" thickBot="1">
      <c r="C445" s="51"/>
      <c r="D445" s="48" t="s">
        <v>1379</v>
      </c>
    </row>
    <row r="446" spans="3:4" ht="21" customHeight="1" thickBot="1">
      <c r="C446" s="51"/>
      <c r="D446" s="48" t="s">
        <v>1380</v>
      </c>
    </row>
    <row r="447" spans="3:4" ht="21" customHeight="1" thickBot="1">
      <c r="C447" s="51"/>
      <c r="D447" s="48" t="s">
        <v>1381</v>
      </c>
    </row>
    <row r="448" spans="3:4" ht="21" customHeight="1" thickBot="1">
      <c r="C448" s="51"/>
      <c r="D448" s="48" t="s">
        <v>1382</v>
      </c>
    </row>
    <row r="449" spans="3:4" ht="21" customHeight="1" thickBot="1">
      <c r="C449" s="51"/>
      <c r="D449" s="48" t="s">
        <v>1383</v>
      </c>
    </row>
    <row r="450" spans="3:4" ht="21" customHeight="1" thickBot="1">
      <c r="C450" s="51"/>
      <c r="D450" s="48" t="s">
        <v>1384</v>
      </c>
    </row>
    <row r="451" spans="3:4" ht="21" customHeight="1" thickBot="1">
      <c r="C451" s="51"/>
      <c r="D451" s="48" t="s">
        <v>1385</v>
      </c>
    </row>
    <row r="452" spans="3:4" ht="21" customHeight="1" thickBot="1">
      <c r="C452" s="51"/>
      <c r="D452" s="48" t="s">
        <v>1386</v>
      </c>
    </row>
    <row r="453" spans="3:4" ht="21" customHeight="1" thickBot="1">
      <c r="C453" s="51"/>
      <c r="D453" s="48" t="s">
        <v>1387</v>
      </c>
    </row>
    <row r="454" spans="3:4" ht="21" customHeight="1" thickBot="1">
      <c r="C454" s="51"/>
      <c r="D454" s="48" t="s">
        <v>1388</v>
      </c>
    </row>
    <row r="455" spans="3:4" ht="21" customHeight="1" thickBot="1">
      <c r="C455" s="51"/>
      <c r="D455" s="48" t="s">
        <v>1389</v>
      </c>
    </row>
    <row r="456" spans="3:4" ht="21" customHeight="1" thickBot="1">
      <c r="C456" s="51"/>
      <c r="D456" s="48" t="s">
        <v>1390</v>
      </c>
    </row>
    <row r="457" spans="3:4" ht="21" customHeight="1" thickBot="1">
      <c r="C457" s="51"/>
      <c r="D457" s="48" t="s">
        <v>1391</v>
      </c>
    </row>
    <row r="458" spans="3:4" ht="21" customHeight="1" thickBot="1">
      <c r="C458" s="51"/>
      <c r="D458" s="48" t="s">
        <v>1392</v>
      </c>
    </row>
    <row r="459" spans="3:4" ht="21" customHeight="1" thickBot="1">
      <c r="C459" s="51"/>
      <c r="D459" s="48" t="s">
        <v>1393</v>
      </c>
    </row>
    <row r="460" spans="3:4" ht="21" customHeight="1" thickBot="1">
      <c r="C460" s="51"/>
      <c r="D460" s="48" t="s">
        <v>1394</v>
      </c>
    </row>
    <row r="461" spans="3:4" ht="21" customHeight="1" thickBot="1">
      <c r="C461" s="51"/>
      <c r="D461" s="48" t="s">
        <v>1395</v>
      </c>
    </row>
    <row r="462" spans="3:4" ht="21" customHeight="1" thickBot="1">
      <c r="C462" s="51"/>
      <c r="D462" s="48" t="s">
        <v>1396</v>
      </c>
    </row>
    <row r="463" spans="3:4" ht="21" customHeight="1" thickBot="1">
      <c r="C463" s="51"/>
      <c r="D463" s="48" t="s">
        <v>1397</v>
      </c>
    </row>
    <row r="464" spans="3:4" ht="21" customHeight="1" thickBot="1">
      <c r="C464" s="51"/>
      <c r="D464" s="48" t="s">
        <v>1398</v>
      </c>
    </row>
    <row r="465" spans="3:4" ht="21" customHeight="1" thickBot="1">
      <c r="C465" s="51"/>
      <c r="D465" s="48" t="s">
        <v>1399</v>
      </c>
    </row>
    <row r="466" spans="3:4" ht="21" customHeight="1" thickBot="1">
      <c r="C466" s="51"/>
      <c r="D466" s="48" t="s">
        <v>1400</v>
      </c>
    </row>
    <row r="467" spans="3:4" ht="21" customHeight="1" thickBot="1">
      <c r="C467" s="51"/>
      <c r="D467" s="48" t="s">
        <v>1401</v>
      </c>
    </row>
    <row r="468" spans="3:4" ht="21" customHeight="1" thickBot="1">
      <c r="C468" s="51"/>
      <c r="D468" s="48" t="s">
        <v>1402</v>
      </c>
    </row>
    <row r="469" spans="3:4" ht="21" customHeight="1" thickBot="1">
      <c r="C469" s="51"/>
      <c r="D469" s="48" t="s">
        <v>1403</v>
      </c>
    </row>
    <row r="470" spans="3:4" ht="21" customHeight="1" thickBot="1">
      <c r="C470" s="51"/>
      <c r="D470" s="48" t="s">
        <v>1404</v>
      </c>
    </row>
    <row r="471" spans="3:4" ht="21" customHeight="1" thickBot="1">
      <c r="C471" s="51"/>
      <c r="D471" s="48" t="s">
        <v>1405</v>
      </c>
    </row>
    <row r="472" spans="3:4" ht="21" customHeight="1" thickBot="1">
      <c r="C472" s="51"/>
      <c r="D472" s="48" t="s">
        <v>1406</v>
      </c>
    </row>
    <row r="473" spans="3:4" ht="21" customHeight="1" thickBot="1">
      <c r="C473" s="51"/>
      <c r="D473" s="48" t="s">
        <v>1407</v>
      </c>
    </row>
    <row r="474" spans="3:4" ht="21" customHeight="1" thickBot="1">
      <c r="C474" s="51"/>
      <c r="D474" s="48" t="s">
        <v>1408</v>
      </c>
    </row>
    <row r="475" spans="3:4" ht="21" customHeight="1" thickBot="1">
      <c r="C475" s="51"/>
      <c r="D475" s="48" t="s">
        <v>1409</v>
      </c>
    </row>
    <row r="476" spans="3:4" ht="21" customHeight="1" thickBot="1">
      <c r="C476" s="51"/>
      <c r="D476" s="48" t="s">
        <v>1410</v>
      </c>
    </row>
    <row r="477" spans="3:4" ht="21" customHeight="1" thickBot="1">
      <c r="C477" s="51"/>
      <c r="D477" s="48" t="s">
        <v>1411</v>
      </c>
    </row>
    <row r="478" spans="3:4" ht="21" customHeight="1" thickBot="1">
      <c r="C478" s="51"/>
      <c r="D478" s="48" t="s">
        <v>1412</v>
      </c>
    </row>
    <row r="479" spans="3:4" ht="21" customHeight="1" thickBot="1">
      <c r="C479" s="51"/>
      <c r="D479" s="48" t="s">
        <v>1413</v>
      </c>
    </row>
    <row r="480" spans="3:4" ht="21" customHeight="1" thickBot="1">
      <c r="C480" s="51"/>
      <c r="D480" s="48" t="s">
        <v>1414</v>
      </c>
    </row>
    <row r="481" spans="3:4" ht="21" customHeight="1" thickBot="1">
      <c r="C481" s="51"/>
      <c r="D481" s="48" t="s">
        <v>1415</v>
      </c>
    </row>
    <row r="482" spans="3:4" ht="21" customHeight="1" thickBot="1">
      <c r="C482" s="51"/>
      <c r="D482" s="48" t="s">
        <v>1416</v>
      </c>
    </row>
    <row r="483" spans="3:4" ht="21" customHeight="1" thickBot="1">
      <c r="C483" s="51"/>
      <c r="D483" s="48" t="s">
        <v>1417</v>
      </c>
    </row>
    <row r="484" spans="3:4" ht="21" customHeight="1" thickBot="1">
      <c r="C484" s="51"/>
      <c r="D484" s="48" t="s">
        <v>1418</v>
      </c>
    </row>
    <row r="485" spans="3:4" ht="21" customHeight="1" thickBot="1">
      <c r="C485" s="51"/>
      <c r="D485" s="48" t="s">
        <v>1419</v>
      </c>
    </row>
    <row r="486" spans="3:4" ht="21" customHeight="1" thickBot="1">
      <c r="C486" s="51"/>
      <c r="D486" s="48" t="s">
        <v>1420</v>
      </c>
    </row>
    <row r="487" spans="3:4" ht="21" customHeight="1" thickBot="1">
      <c r="C487" s="51"/>
      <c r="D487" s="48" t="s">
        <v>1421</v>
      </c>
    </row>
    <row r="488" spans="3:4" ht="21" customHeight="1" thickBot="1">
      <c r="C488" s="51"/>
      <c r="D488" s="48" t="s">
        <v>1422</v>
      </c>
    </row>
    <row r="489" spans="3:4" ht="21" customHeight="1" thickBot="1">
      <c r="C489" s="51"/>
      <c r="D489" s="48" t="s">
        <v>1423</v>
      </c>
    </row>
    <row r="490" spans="3:4" ht="21" customHeight="1" thickBot="1">
      <c r="C490" s="51"/>
      <c r="D490" s="48" t="s">
        <v>1424</v>
      </c>
    </row>
    <row r="491" spans="3:4" ht="21" customHeight="1" thickBot="1">
      <c r="C491" s="51"/>
      <c r="D491" s="48" t="s">
        <v>1425</v>
      </c>
    </row>
    <row r="492" spans="3:4" ht="21" customHeight="1" thickBot="1">
      <c r="C492" s="51"/>
      <c r="D492" s="48" t="s">
        <v>1426</v>
      </c>
    </row>
    <row r="493" spans="3:4" ht="21" customHeight="1" thickBot="1">
      <c r="C493" s="51"/>
      <c r="D493" s="48" t="s">
        <v>1427</v>
      </c>
    </row>
    <row r="494" spans="3:4" ht="21" customHeight="1" thickBot="1">
      <c r="C494" s="51"/>
      <c r="D494" s="48" t="s">
        <v>1428</v>
      </c>
    </row>
    <row r="495" spans="3:4" ht="21" customHeight="1" thickBot="1">
      <c r="C495" s="51"/>
      <c r="D495" s="48" t="s">
        <v>1429</v>
      </c>
    </row>
    <row r="496" spans="3:4" ht="21" customHeight="1" thickBot="1">
      <c r="C496" s="51"/>
      <c r="D496" s="48" t="s">
        <v>1430</v>
      </c>
    </row>
    <row r="497" spans="3:4" ht="21" customHeight="1" thickBot="1">
      <c r="C497" s="51"/>
      <c r="D497" s="48" t="s">
        <v>1431</v>
      </c>
    </row>
    <row r="498" spans="3:4" ht="21" customHeight="1" thickBot="1">
      <c r="C498" s="51"/>
      <c r="D498" s="48" t="s">
        <v>1432</v>
      </c>
    </row>
    <row r="499" spans="3:4" ht="21" customHeight="1" thickBot="1">
      <c r="C499" s="51"/>
      <c r="D499" s="48" t="s">
        <v>1433</v>
      </c>
    </row>
    <row r="500" spans="3:4" ht="21" customHeight="1" thickBot="1">
      <c r="C500" s="51"/>
      <c r="D500" s="48" t="s">
        <v>1434</v>
      </c>
    </row>
    <row r="501" spans="3:4" ht="21" customHeight="1" thickBot="1">
      <c r="C501" s="51"/>
      <c r="D501" s="48" t="s">
        <v>1435</v>
      </c>
    </row>
    <row r="502" spans="3:4" ht="21" customHeight="1" thickBot="1">
      <c r="C502" s="51"/>
      <c r="D502" s="48" t="s">
        <v>1436</v>
      </c>
    </row>
    <row r="503" spans="3:4" ht="21" customHeight="1" thickBot="1">
      <c r="C503" s="51"/>
      <c r="D503" s="48" t="s">
        <v>1437</v>
      </c>
    </row>
    <row r="504" spans="3:4" ht="21" customHeight="1" thickBot="1">
      <c r="C504" s="51"/>
      <c r="D504" s="48" t="s">
        <v>1438</v>
      </c>
    </row>
    <row r="505" spans="3:4" ht="21" customHeight="1" thickBot="1">
      <c r="C505" s="51"/>
      <c r="D505" s="48" t="s">
        <v>1439</v>
      </c>
    </row>
    <row r="506" spans="3:4" ht="21" customHeight="1" thickBot="1">
      <c r="C506" s="51"/>
      <c r="D506" s="48" t="s">
        <v>1440</v>
      </c>
    </row>
    <row r="507" spans="3:4" ht="21" customHeight="1" thickBot="1">
      <c r="C507" s="51"/>
      <c r="D507" s="48" t="s">
        <v>1441</v>
      </c>
    </row>
    <row r="508" spans="3:4" ht="21" customHeight="1" thickBot="1">
      <c r="C508" s="51"/>
      <c r="D508" s="48" t="s">
        <v>1442</v>
      </c>
    </row>
    <row r="509" spans="3:4" ht="21" customHeight="1" thickBot="1">
      <c r="C509" s="51"/>
      <c r="D509" s="48" t="s">
        <v>1443</v>
      </c>
    </row>
    <row r="510" spans="3:4" ht="21" customHeight="1" thickBot="1">
      <c r="C510" s="51"/>
      <c r="D510" s="48" t="s">
        <v>1444</v>
      </c>
    </row>
    <row r="511" spans="3:4" ht="21" customHeight="1" thickBot="1">
      <c r="C511" s="51"/>
      <c r="D511" s="48" t="s">
        <v>1445</v>
      </c>
    </row>
    <row r="512" spans="3:4" ht="21" customHeight="1" thickBot="1">
      <c r="C512" s="51"/>
      <c r="D512" s="48" t="s">
        <v>1446</v>
      </c>
    </row>
    <row r="513" spans="3:4" ht="21" customHeight="1" thickBot="1">
      <c r="C513" s="51"/>
      <c r="D513" s="48" t="s">
        <v>1447</v>
      </c>
    </row>
    <row r="514" spans="3:4" ht="21" customHeight="1" thickBot="1">
      <c r="C514" s="51"/>
      <c r="D514" s="48" t="s">
        <v>1448</v>
      </c>
    </row>
    <row r="515" spans="3:4" ht="21" customHeight="1" thickBot="1">
      <c r="C515" s="51"/>
      <c r="D515" s="48" t="s">
        <v>1449</v>
      </c>
    </row>
    <row r="516" spans="3:4" ht="21" customHeight="1" thickBot="1">
      <c r="C516" s="51"/>
      <c r="D516" s="48" t="s">
        <v>1450</v>
      </c>
    </row>
    <row r="517" spans="3:4" ht="21" customHeight="1" thickBot="1">
      <c r="C517" s="51"/>
      <c r="D517" s="48" t="s">
        <v>1451</v>
      </c>
    </row>
    <row r="518" spans="3:4" ht="21" customHeight="1" thickBot="1">
      <c r="C518" s="51"/>
      <c r="D518" s="48" t="s">
        <v>1452</v>
      </c>
    </row>
    <row r="519" spans="3:4" ht="21" customHeight="1" thickBot="1">
      <c r="C519" s="51"/>
      <c r="D519" s="48" t="s">
        <v>1453</v>
      </c>
    </row>
    <row r="520" spans="3:4" ht="21" customHeight="1" thickBot="1">
      <c r="C520" s="51"/>
      <c r="D520" s="48" t="s">
        <v>1454</v>
      </c>
    </row>
    <row r="521" spans="3:4" ht="21" customHeight="1" thickBot="1">
      <c r="C521" s="51"/>
      <c r="D521" s="48" t="s">
        <v>1455</v>
      </c>
    </row>
    <row r="522" spans="3:4" ht="21" customHeight="1" thickBot="1">
      <c r="C522" s="51"/>
      <c r="D522" s="48" t="s">
        <v>1456</v>
      </c>
    </row>
    <row r="523" spans="3:4" ht="21" customHeight="1" thickBot="1">
      <c r="C523" s="51"/>
      <c r="D523" s="48" t="s">
        <v>1457</v>
      </c>
    </row>
    <row r="524" spans="3:4" ht="21" customHeight="1" thickBot="1">
      <c r="C524" s="51"/>
      <c r="D524" s="48" t="s">
        <v>1458</v>
      </c>
    </row>
    <row r="525" spans="3:4" ht="21" customHeight="1" thickBot="1">
      <c r="C525" s="51"/>
      <c r="D525" s="48" t="s">
        <v>1459</v>
      </c>
    </row>
    <row r="526" spans="3:4" ht="21" customHeight="1" thickBot="1">
      <c r="C526" s="51"/>
      <c r="D526" s="48" t="s">
        <v>1460</v>
      </c>
    </row>
    <row r="527" spans="3:4" ht="21" customHeight="1" thickBot="1">
      <c r="C527" s="51"/>
      <c r="D527" s="48" t="s">
        <v>1461</v>
      </c>
    </row>
    <row r="528" spans="3:4" ht="21" customHeight="1" thickBot="1">
      <c r="C528" s="51"/>
      <c r="D528" s="48" t="s">
        <v>1462</v>
      </c>
    </row>
    <row r="529" spans="3:4" ht="21" customHeight="1" thickBot="1">
      <c r="C529" s="51"/>
      <c r="D529" s="48" t="s">
        <v>1463</v>
      </c>
    </row>
    <row r="530" spans="3:4" ht="21" customHeight="1" thickBot="1">
      <c r="C530" s="51"/>
      <c r="D530" s="48" t="s">
        <v>1464</v>
      </c>
    </row>
    <row r="531" spans="3:4" ht="21" customHeight="1" thickBot="1">
      <c r="C531" s="51"/>
      <c r="D531" s="48" t="s">
        <v>1465</v>
      </c>
    </row>
    <row r="532" spans="3:4" ht="21" customHeight="1" thickBot="1">
      <c r="C532" s="51"/>
      <c r="D532" s="48" t="s">
        <v>1466</v>
      </c>
    </row>
    <row r="533" spans="3:4" ht="21" customHeight="1" thickBot="1">
      <c r="C533" s="51"/>
      <c r="D533" s="48" t="s">
        <v>1467</v>
      </c>
    </row>
    <row r="534" spans="3:4" ht="21" customHeight="1" thickBot="1">
      <c r="C534" s="51"/>
      <c r="D534" s="48" t="s">
        <v>1468</v>
      </c>
    </row>
    <row r="535" spans="3:4" ht="21" customHeight="1" thickBot="1">
      <c r="C535" s="51"/>
      <c r="D535" s="48" t="s">
        <v>1469</v>
      </c>
    </row>
    <row r="536" spans="3:4" ht="21" customHeight="1" thickBot="1">
      <c r="C536" s="51"/>
      <c r="D536" s="48" t="s">
        <v>1470</v>
      </c>
    </row>
    <row r="537" spans="3:4" ht="21" customHeight="1" thickBot="1">
      <c r="C537" s="51"/>
      <c r="D537" s="48" t="s">
        <v>1471</v>
      </c>
    </row>
    <row r="538" spans="3:4" ht="21" customHeight="1" thickBot="1">
      <c r="C538" s="51"/>
      <c r="D538" s="48" t="s">
        <v>1472</v>
      </c>
    </row>
    <row r="539" spans="3:4" ht="21" customHeight="1" thickBot="1">
      <c r="C539" s="51"/>
      <c r="D539" s="48" t="s">
        <v>1473</v>
      </c>
    </row>
    <row r="540" spans="3:4" ht="21" customHeight="1" thickBot="1">
      <c r="C540" s="51"/>
      <c r="D540" s="48" t="s">
        <v>1474</v>
      </c>
    </row>
    <row r="541" spans="3:4" ht="21" customHeight="1" thickBot="1">
      <c r="C541" s="51"/>
      <c r="D541" s="48" t="s">
        <v>1475</v>
      </c>
    </row>
    <row r="542" spans="3:4" ht="21" customHeight="1" thickBot="1">
      <c r="C542" s="51"/>
      <c r="D542" s="48" t="s">
        <v>1476</v>
      </c>
    </row>
    <row r="543" spans="3:4" ht="21" customHeight="1" thickBot="1">
      <c r="C543" s="51"/>
      <c r="D543" s="48" t="s">
        <v>1477</v>
      </c>
    </row>
    <row r="544" spans="3:4" ht="21" customHeight="1" thickBot="1">
      <c r="C544" s="51"/>
      <c r="D544" s="48" t="s">
        <v>1478</v>
      </c>
    </row>
    <row r="545" spans="3:4" ht="21" customHeight="1" thickBot="1">
      <c r="C545" s="51"/>
      <c r="D545" s="48" t="s">
        <v>1479</v>
      </c>
    </row>
    <row r="546" spans="3:4" ht="21" customHeight="1" thickBot="1">
      <c r="C546" s="51"/>
      <c r="D546" s="48" t="s">
        <v>1480</v>
      </c>
    </row>
    <row r="547" spans="3:4" ht="21" customHeight="1" thickBot="1">
      <c r="C547" s="51"/>
      <c r="D547" s="48" t="s">
        <v>1481</v>
      </c>
    </row>
    <row r="548" spans="3:4" ht="21" customHeight="1" thickBot="1">
      <c r="C548" s="51"/>
      <c r="D548" s="48" t="s">
        <v>1482</v>
      </c>
    </row>
    <row r="549" spans="3:4" ht="21" customHeight="1" thickBot="1">
      <c r="C549" s="51"/>
      <c r="D549" s="48" t="s">
        <v>1483</v>
      </c>
    </row>
    <row r="550" spans="3:4" ht="21" customHeight="1" thickBot="1">
      <c r="C550" s="51"/>
      <c r="D550" s="48" t="s">
        <v>1484</v>
      </c>
    </row>
    <row r="551" spans="3:4" ht="21" customHeight="1" thickBot="1">
      <c r="C551" s="51"/>
      <c r="D551" s="48" t="s">
        <v>1485</v>
      </c>
    </row>
    <row r="552" spans="3:4" ht="21" customHeight="1" thickBot="1">
      <c r="C552" s="51"/>
      <c r="D552" s="48" t="s">
        <v>1486</v>
      </c>
    </row>
    <row r="553" spans="3:4" ht="21" customHeight="1" thickBot="1">
      <c r="C553" s="51"/>
      <c r="D553" s="48" t="s">
        <v>1487</v>
      </c>
    </row>
    <row r="554" spans="3:4" ht="21" customHeight="1" thickBot="1">
      <c r="C554" s="51"/>
      <c r="D554" s="48" t="s">
        <v>1488</v>
      </c>
    </row>
    <row r="555" spans="3:4" ht="21" customHeight="1" thickBot="1">
      <c r="C555" s="51"/>
      <c r="D555" s="48" t="s">
        <v>1489</v>
      </c>
    </row>
    <row r="556" spans="3:4" ht="21" customHeight="1" thickBot="1">
      <c r="C556" s="51"/>
      <c r="D556" s="48" t="s">
        <v>1490</v>
      </c>
    </row>
    <row r="557" spans="3:4" ht="21" customHeight="1" thickBot="1">
      <c r="C557" s="51"/>
      <c r="D557" s="48" t="s">
        <v>1491</v>
      </c>
    </row>
    <row r="558" spans="3:4" ht="21" customHeight="1" thickBot="1">
      <c r="C558" s="51"/>
      <c r="D558" s="48" t="s">
        <v>1492</v>
      </c>
    </row>
    <row r="559" spans="3:4" ht="21" customHeight="1" thickBot="1">
      <c r="C559" s="51"/>
      <c r="D559" s="48" t="s">
        <v>1493</v>
      </c>
    </row>
    <row r="560" spans="3:4" ht="21" customHeight="1" thickBot="1">
      <c r="C560" s="51"/>
      <c r="D560" s="48" t="s">
        <v>1494</v>
      </c>
    </row>
    <row r="561" spans="3:4" ht="21" customHeight="1" thickBot="1">
      <c r="C561" s="51"/>
      <c r="D561" s="48" t="s">
        <v>1495</v>
      </c>
    </row>
    <row r="562" spans="3:4" ht="21" customHeight="1" thickBot="1">
      <c r="C562" s="51"/>
      <c r="D562" s="48" t="s">
        <v>1496</v>
      </c>
    </row>
    <row r="563" spans="3:4" ht="21" customHeight="1" thickBot="1">
      <c r="C563" s="51"/>
      <c r="D563" s="48" t="s">
        <v>1497</v>
      </c>
    </row>
    <row r="564" spans="3:4" ht="21" customHeight="1" thickBot="1">
      <c r="C564" s="51"/>
      <c r="D564" s="48" t="s">
        <v>1498</v>
      </c>
    </row>
    <row r="565" spans="3:4" ht="21" customHeight="1" thickBot="1">
      <c r="C565" s="51"/>
      <c r="D565" s="48" t="s">
        <v>1499</v>
      </c>
    </row>
    <row r="566" spans="3:4" ht="21" customHeight="1" thickBot="1">
      <c r="C566" s="51"/>
      <c r="D566" s="48" t="s">
        <v>1500</v>
      </c>
    </row>
    <row r="567" spans="3:4" ht="21" customHeight="1" thickBot="1">
      <c r="C567" s="51"/>
      <c r="D567" s="48" t="s">
        <v>1501</v>
      </c>
    </row>
    <row r="568" spans="3:4" ht="21" customHeight="1" thickBot="1">
      <c r="C568" s="51"/>
      <c r="D568" s="48" t="s">
        <v>1502</v>
      </c>
    </row>
    <row r="569" spans="3:4" ht="21" customHeight="1" thickBot="1">
      <c r="C569" s="51"/>
      <c r="D569" s="48" t="s">
        <v>1503</v>
      </c>
    </row>
    <row r="570" spans="3:4" ht="21" customHeight="1" thickBot="1">
      <c r="C570" s="51"/>
      <c r="D570" s="48" t="s">
        <v>1504</v>
      </c>
    </row>
    <row r="571" spans="3:4" ht="21" customHeight="1" thickBot="1">
      <c r="C571" s="51"/>
      <c r="D571" s="48" t="s">
        <v>1505</v>
      </c>
    </row>
    <row r="572" spans="3:4" ht="21" customHeight="1" thickBot="1">
      <c r="C572" s="51"/>
      <c r="D572" s="48" t="s">
        <v>1506</v>
      </c>
    </row>
    <row r="573" spans="3:4" ht="21" customHeight="1" thickBot="1">
      <c r="C573" s="51"/>
      <c r="D573" s="48" t="s">
        <v>1507</v>
      </c>
    </row>
    <row r="574" spans="3:4" ht="21" customHeight="1" thickBot="1">
      <c r="C574" s="51"/>
      <c r="D574" s="48" t="s">
        <v>1508</v>
      </c>
    </row>
    <row r="575" spans="3:4" ht="21" customHeight="1" thickBot="1">
      <c r="C575" s="51"/>
      <c r="D575" s="48" t="s">
        <v>1509</v>
      </c>
    </row>
    <row r="576" spans="3:4" ht="21" customHeight="1" thickBot="1">
      <c r="C576" s="51"/>
      <c r="D576" s="48" t="s">
        <v>1510</v>
      </c>
    </row>
    <row r="577" spans="3:4" ht="21" customHeight="1" thickBot="1">
      <c r="C577" s="51"/>
      <c r="D577" s="48" t="s">
        <v>1511</v>
      </c>
    </row>
    <row r="578" spans="3:4" ht="21" customHeight="1" thickBot="1">
      <c r="C578" s="51"/>
      <c r="D578" s="48" t="s">
        <v>1512</v>
      </c>
    </row>
    <row r="579" spans="3:4" ht="21" customHeight="1" thickBot="1">
      <c r="C579" s="51"/>
      <c r="D579" s="48" t="s">
        <v>1513</v>
      </c>
    </row>
    <row r="580" spans="3:4" ht="21" customHeight="1" thickBot="1">
      <c r="C580" s="51"/>
      <c r="D580" s="48" t="s">
        <v>1514</v>
      </c>
    </row>
    <row r="581" spans="3:4" ht="21" customHeight="1" thickBot="1">
      <c r="C581" s="51"/>
      <c r="D581" s="48" t="s">
        <v>1515</v>
      </c>
    </row>
    <row r="582" spans="3:4" ht="21" customHeight="1" thickBot="1">
      <c r="C582" s="51"/>
      <c r="D582" s="48" t="s">
        <v>1516</v>
      </c>
    </row>
    <row r="583" spans="3:4" ht="21" customHeight="1" thickBot="1">
      <c r="C583" s="51"/>
      <c r="D583" s="48" t="s">
        <v>1517</v>
      </c>
    </row>
    <row r="584" spans="3:4" ht="21" customHeight="1" thickBot="1">
      <c r="C584" s="51"/>
      <c r="D584" s="48" t="s">
        <v>1518</v>
      </c>
    </row>
    <row r="585" spans="3:4" ht="21" customHeight="1" thickBot="1">
      <c r="C585" s="51"/>
      <c r="D585" s="48" t="s">
        <v>1519</v>
      </c>
    </row>
    <row r="586" spans="3:4" ht="21" customHeight="1" thickBot="1">
      <c r="C586" s="51"/>
      <c r="D586" s="48" t="s">
        <v>1520</v>
      </c>
    </row>
    <row r="587" spans="3:4" ht="21" customHeight="1" thickBot="1">
      <c r="C587" s="51"/>
      <c r="D587" s="48" t="s">
        <v>1521</v>
      </c>
    </row>
    <row r="588" spans="3:4" ht="21" customHeight="1" thickBot="1">
      <c r="C588" s="51"/>
      <c r="D588" s="48" t="s">
        <v>1522</v>
      </c>
    </row>
    <row r="589" spans="3:4" ht="21" customHeight="1" thickBot="1">
      <c r="C589" s="51"/>
      <c r="D589" s="48" t="s">
        <v>1523</v>
      </c>
    </row>
    <row r="590" spans="3:4" ht="21" customHeight="1" thickBot="1">
      <c r="C590" s="51"/>
      <c r="D590" s="48" t="s">
        <v>1524</v>
      </c>
    </row>
    <row r="591" spans="3:4" ht="21" customHeight="1" thickBot="1">
      <c r="C591" s="51"/>
      <c r="D591" s="48" t="s">
        <v>1525</v>
      </c>
    </row>
    <row r="592" spans="3:4" ht="21" customHeight="1" thickBot="1">
      <c r="C592" s="51"/>
      <c r="D592" s="48" t="s">
        <v>1526</v>
      </c>
    </row>
    <row r="593" spans="3:4" ht="21" customHeight="1" thickBot="1">
      <c r="C593" s="51"/>
      <c r="D593" s="48" t="s">
        <v>1527</v>
      </c>
    </row>
    <row r="594" spans="3:4" ht="21" customHeight="1" thickBot="1">
      <c r="C594" s="51"/>
      <c r="D594" s="48" t="s">
        <v>1528</v>
      </c>
    </row>
    <row r="595" spans="3:4" ht="21" customHeight="1" thickBot="1">
      <c r="C595" s="51"/>
      <c r="D595" s="48" t="s">
        <v>1529</v>
      </c>
    </row>
    <row r="596" spans="3:4" ht="21" customHeight="1" thickBot="1">
      <c r="C596" s="51"/>
      <c r="D596" s="48" t="s">
        <v>1530</v>
      </c>
    </row>
    <row r="597" spans="3:4" ht="21" customHeight="1" thickBot="1">
      <c r="C597" s="51"/>
      <c r="D597" s="48" t="s">
        <v>1531</v>
      </c>
    </row>
    <row r="598" spans="3:4" ht="21" customHeight="1" thickBot="1">
      <c r="C598" s="51"/>
      <c r="D598" s="48" t="s">
        <v>1532</v>
      </c>
    </row>
    <row r="599" spans="3:4" ht="21" customHeight="1" thickBot="1">
      <c r="C599" s="51"/>
      <c r="D599" s="48" t="s">
        <v>1533</v>
      </c>
    </row>
    <row r="600" spans="3:4" ht="21" customHeight="1" thickBot="1">
      <c r="C600" s="51"/>
      <c r="D600" s="48" t="s">
        <v>1534</v>
      </c>
    </row>
    <row r="601" spans="3:4" ht="21" customHeight="1" thickBot="1">
      <c r="C601" s="51"/>
      <c r="D601" s="48" t="s">
        <v>1535</v>
      </c>
    </row>
    <row r="602" spans="3:4" ht="21" customHeight="1" thickBot="1">
      <c r="C602" s="51"/>
      <c r="D602" s="48" t="s">
        <v>1536</v>
      </c>
    </row>
    <row r="603" spans="3:4" ht="21" customHeight="1" thickBot="1">
      <c r="C603" s="51"/>
      <c r="D603" s="48" t="s">
        <v>1537</v>
      </c>
    </row>
    <row r="604" spans="3:4" ht="21" customHeight="1" thickBot="1">
      <c r="C604" s="51"/>
      <c r="D604" s="48" t="s">
        <v>1538</v>
      </c>
    </row>
    <row r="605" spans="3:4" ht="21" customHeight="1" thickBot="1">
      <c r="C605" s="51"/>
      <c r="D605" s="48" t="s">
        <v>1539</v>
      </c>
    </row>
    <row r="606" spans="3:4" ht="21" customHeight="1" thickBot="1">
      <c r="C606" s="51"/>
      <c r="D606" s="48" t="s">
        <v>1540</v>
      </c>
    </row>
    <row r="607" spans="3:4" ht="21" customHeight="1" thickBot="1">
      <c r="C607" s="51"/>
      <c r="D607" s="48" t="s">
        <v>1541</v>
      </c>
    </row>
    <row r="608" spans="3:4" ht="21" customHeight="1" thickBot="1">
      <c r="C608" s="51"/>
      <c r="D608" s="48" t="s">
        <v>1542</v>
      </c>
    </row>
    <row r="609" spans="3:4" ht="21" customHeight="1" thickBot="1">
      <c r="C609" s="51"/>
      <c r="D609" s="48" t="s">
        <v>1543</v>
      </c>
    </row>
    <row r="610" spans="3:4" ht="21" customHeight="1" thickBot="1">
      <c r="C610" s="51"/>
      <c r="D610" s="48" t="s">
        <v>1544</v>
      </c>
    </row>
    <row r="611" spans="3:4" ht="21" customHeight="1" thickBot="1">
      <c r="C611" s="51"/>
      <c r="D611" s="48" t="s">
        <v>1545</v>
      </c>
    </row>
    <row r="612" spans="3:4" ht="21" customHeight="1" thickBot="1">
      <c r="C612" s="51"/>
      <c r="D612" s="48" t="s">
        <v>1546</v>
      </c>
    </row>
    <row r="613" spans="3:4" ht="21" customHeight="1" thickBot="1">
      <c r="C613" s="51"/>
      <c r="D613" s="48" t="s">
        <v>1547</v>
      </c>
    </row>
    <row r="614" spans="3:4" ht="21" customHeight="1" thickBot="1">
      <c r="C614" s="51"/>
      <c r="D614" s="48" t="s">
        <v>1548</v>
      </c>
    </row>
    <row r="615" spans="3:4" ht="21" customHeight="1" thickBot="1">
      <c r="C615" s="51"/>
      <c r="D615" s="48" t="s">
        <v>1549</v>
      </c>
    </row>
    <row r="616" spans="3:4" ht="21" customHeight="1" thickBot="1">
      <c r="C616" s="51"/>
      <c r="D616" s="48" t="s">
        <v>1550</v>
      </c>
    </row>
    <row r="617" spans="3:4" ht="21" customHeight="1" thickBot="1">
      <c r="C617" s="51"/>
      <c r="D617" s="48" t="s">
        <v>1551</v>
      </c>
    </row>
    <row r="618" spans="3:4" ht="21" customHeight="1" thickBot="1">
      <c r="C618" s="51"/>
      <c r="D618" s="48" t="s">
        <v>1552</v>
      </c>
    </row>
    <row r="619" spans="3:4" ht="21" customHeight="1" thickBot="1">
      <c r="C619" s="51"/>
      <c r="D619" s="48" t="s">
        <v>1553</v>
      </c>
    </row>
    <row r="620" spans="3:4" ht="21" customHeight="1" thickBot="1">
      <c r="C620" s="51"/>
      <c r="D620" s="48" t="s">
        <v>1554</v>
      </c>
    </row>
    <row r="621" spans="3:4" ht="21" customHeight="1" thickBot="1">
      <c r="C621" s="51"/>
      <c r="D621" s="48" t="s">
        <v>1555</v>
      </c>
    </row>
    <row r="622" spans="3:4" ht="21" customHeight="1" thickBot="1">
      <c r="C622" s="51"/>
      <c r="D622" s="48" t="s">
        <v>1556</v>
      </c>
    </row>
    <row r="623" spans="3:4" ht="21" customHeight="1" thickBot="1">
      <c r="C623" s="51"/>
      <c r="D623" s="48" t="s">
        <v>1557</v>
      </c>
    </row>
    <row r="624" spans="3:4" ht="21" customHeight="1" thickBot="1">
      <c r="C624" s="51"/>
      <c r="D624" s="48" t="s">
        <v>1558</v>
      </c>
    </row>
    <row r="625" spans="3:4" ht="21" customHeight="1" thickBot="1">
      <c r="C625" s="51"/>
      <c r="D625" s="48" t="s">
        <v>1559</v>
      </c>
    </row>
    <row r="626" spans="3:4" ht="21" customHeight="1" thickBot="1">
      <c r="C626" s="51"/>
      <c r="D626" s="48" t="s">
        <v>1560</v>
      </c>
    </row>
    <row r="627" spans="3:4" ht="21" customHeight="1" thickBot="1">
      <c r="C627" s="51"/>
      <c r="D627" s="48" t="s">
        <v>1561</v>
      </c>
    </row>
    <row r="628" spans="3:4" ht="21" customHeight="1" thickBot="1">
      <c r="C628" s="51"/>
      <c r="D628" s="48" t="s">
        <v>1562</v>
      </c>
    </row>
    <row r="629" spans="3:4" ht="21" customHeight="1" thickBot="1">
      <c r="C629" s="51"/>
      <c r="D629" s="48" t="s">
        <v>1563</v>
      </c>
    </row>
    <row r="630" spans="3:4" ht="21" customHeight="1" thickBot="1">
      <c r="C630" s="51"/>
      <c r="D630" s="48" t="s">
        <v>1564</v>
      </c>
    </row>
    <row r="631" spans="3:4" ht="21" customHeight="1" thickBot="1">
      <c r="C631" s="51"/>
      <c r="D631" s="48" t="s">
        <v>1565</v>
      </c>
    </row>
    <row r="632" spans="3:4" ht="21" customHeight="1" thickBot="1">
      <c r="C632" s="51"/>
      <c r="D632" s="48" t="s">
        <v>1566</v>
      </c>
    </row>
    <row r="633" spans="3:4" ht="21" customHeight="1" thickBot="1">
      <c r="C633" s="51"/>
      <c r="D633" s="48" t="s">
        <v>1567</v>
      </c>
    </row>
    <row r="634" spans="3:4" ht="21" customHeight="1" thickBot="1">
      <c r="C634" s="51"/>
      <c r="D634" s="48" t="s">
        <v>1568</v>
      </c>
    </row>
    <row r="635" spans="3:4" ht="21" customHeight="1" thickBot="1">
      <c r="C635" s="51"/>
      <c r="D635" s="48" t="s">
        <v>1569</v>
      </c>
    </row>
    <row r="636" spans="3:4" ht="21" customHeight="1" thickBot="1">
      <c r="C636" s="51"/>
      <c r="D636" s="48" t="s">
        <v>1570</v>
      </c>
    </row>
    <row r="637" spans="3:4" ht="21" customHeight="1" thickBot="1">
      <c r="C637" s="51"/>
      <c r="D637" s="48" t="s">
        <v>1571</v>
      </c>
    </row>
    <row r="638" spans="3:4" ht="21" customHeight="1" thickBot="1">
      <c r="C638" s="51"/>
      <c r="D638" s="48" t="s">
        <v>1572</v>
      </c>
    </row>
    <row r="639" spans="3:4" ht="21" customHeight="1" thickBot="1">
      <c r="C639" s="51"/>
      <c r="D639" s="48" t="s">
        <v>1573</v>
      </c>
    </row>
    <row r="640" spans="3:4" ht="21" customHeight="1" thickBot="1">
      <c r="C640" s="51"/>
      <c r="D640" s="48" t="s">
        <v>1574</v>
      </c>
    </row>
    <row r="641" spans="3:4" ht="21" customHeight="1" thickBot="1">
      <c r="C641" s="51"/>
      <c r="D641" s="48" t="s">
        <v>1575</v>
      </c>
    </row>
    <row r="642" spans="3:4" ht="21" customHeight="1" thickBot="1">
      <c r="C642" s="51"/>
      <c r="D642" s="48" t="s">
        <v>1576</v>
      </c>
    </row>
    <row r="643" spans="3:4" ht="21" customHeight="1" thickBot="1">
      <c r="C643" s="51"/>
      <c r="D643" s="48" t="s">
        <v>1577</v>
      </c>
    </row>
    <row r="644" spans="3:4" ht="21" customHeight="1" thickBot="1">
      <c r="C644" s="51"/>
      <c r="D644" s="48" t="s">
        <v>1578</v>
      </c>
    </row>
    <row r="645" spans="3:4" ht="21" customHeight="1" thickBot="1">
      <c r="C645" s="51"/>
      <c r="D645" s="48" t="s">
        <v>1579</v>
      </c>
    </row>
    <row r="646" spans="3:4" ht="21" customHeight="1" thickBot="1">
      <c r="C646" s="51"/>
      <c r="D646" s="48" t="s">
        <v>1580</v>
      </c>
    </row>
    <row r="647" spans="3:4" ht="21" customHeight="1" thickBot="1">
      <c r="C647" s="51"/>
      <c r="D647" s="48" t="s">
        <v>1581</v>
      </c>
    </row>
    <row r="648" spans="3:4" ht="21" customHeight="1" thickBot="1">
      <c r="C648" s="51"/>
      <c r="D648" s="48" t="s">
        <v>1582</v>
      </c>
    </row>
    <row r="649" spans="3:4" ht="21" customHeight="1" thickBot="1">
      <c r="C649" s="51"/>
      <c r="D649" s="48" t="s">
        <v>1583</v>
      </c>
    </row>
    <row r="650" spans="3:4" ht="21" customHeight="1" thickBot="1">
      <c r="C650" s="51"/>
      <c r="D650" s="48" t="s">
        <v>1584</v>
      </c>
    </row>
    <row r="651" spans="3:4" ht="21" customHeight="1" thickBot="1">
      <c r="C651" s="51"/>
      <c r="D651" s="48" t="s">
        <v>1585</v>
      </c>
    </row>
    <row r="652" spans="3:4" ht="21" customHeight="1" thickBot="1">
      <c r="C652" s="51"/>
      <c r="D652" s="48" t="s">
        <v>1586</v>
      </c>
    </row>
    <row r="653" spans="3:4" ht="21" customHeight="1" thickBot="1">
      <c r="C653" s="51"/>
      <c r="D653" s="48" t="s">
        <v>1587</v>
      </c>
    </row>
    <row r="654" spans="3:4" ht="21" customHeight="1" thickBot="1">
      <c r="C654" s="51"/>
      <c r="D654" s="48" t="s">
        <v>1588</v>
      </c>
    </row>
    <row r="655" spans="3:4" ht="21" customHeight="1" thickBot="1">
      <c r="C655" s="51"/>
      <c r="D655" s="48" t="s">
        <v>1589</v>
      </c>
    </row>
    <row r="656" spans="3:4" ht="21" customHeight="1" thickBot="1">
      <c r="C656" s="51"/>
      <c r="D656" s="48" t="s">
        <v>1590</v>
      </c>
    </row>
    <row r="657" spans="3:4" ht="21" customHeight="1" thickBot="1">
      <c r="C657" s="51"/>
      <c r="D657" s="48" t="s">
        <v>1591</v>
      </c>
    </row>
    <row r="658" spans="3:4" ht="21" customHeight="1" thickBot="1">
      <c r="C658" s="51"/>
      <c r="D658" s="48" t="s">
        <v>1592</v>
      </c>
    </row>
    <row r="659" spans="3:4" ht="21" customHeight="1" thickBot="1">
      <c r="C659" s="51"/>
      <c r="D659" s="48" t="s">
        <v>1593</v>
      </c>
    </row>
    <row r="660" spans="3:4" ht="21" customHeight="1" thickBot="1">
      <c r="C660" s="51"/>
      <c r="D660" s="48" t="s">
        <v>1594</v>
      </c>
    </row>
    <row r="661" spans="3:4" ht="21" customHeight="1" thickBot="1">
      <c r="C661" s="51"/>
      <c r="D661" s="48" t="s">
        <v>1595</v>
      </c>
    </row>
    <row r="662" spans="3:4" ht="21" customHeight="1" thickBot="1">
      <c r="C662" s="51"/>
      <c r="D662" s="48" t="s">
        <v>1596</v>
      </c>
    </row>
    <row r="663" spans="3:4" ht="21" customHeight="1" thickBot="1">
      <c r="C663" s="51"/>
      <c r="D663" s="48" t="s">
        <v>1597</v>
      </c>
    </row>
    <row r="664" spans="3:4" ht="21" customHeight="1" thickBot="1">
      <c r="C664" s="51"/>
      <c r="D664" s="48" t="s">
        <v>1598</v>
      </c>
    </row>
    <row r="665" spans="3:4" ht="21" customHeight="1" thickBot="1">
      <c r="C665" s="51"/>
      <c r="D665" s="48" t="s">
        <v>1599</v>
      </c>
    </row>
    <row r="666" spans="3:4" ht="21" customHeight="1" thickBot="1">
      <c r="C666" s="51"/>
      <c r="D666" s="48" t="s">
        <v>1600</v>
      </c>
    </row>
    <row r="667" spans="3:4" ht="21" customHeight="1" thickBot="1">
      <c r="C667" s="51"/>
      <c r="D667" s="48" t="s">
        <v>1601</v>
      </c>
    </row>
    <row r="668" spans="3:4" ht="21" customHeight="1" thickBot="1">
      <c r="C668" s="51"/>
      <c r="D668" s="48" t="s">
        <v>1602</v>
      </c>
    </row>
    <row r="669" spans="3:4" ht="21" customHeight="1" thickBot="1">
      <c r="C669" s="51"/>
      <c r="D669" s="48" t="s">
        <v>1603</v>
      </c>
    </row>
    <row r="670" spans="3:4" ht="21" customHeight="1" thickBot="1">
      <c r="C670" s="51"/>
      <c r="D670" s="48" t="s">
        <v>1604</v>
      </c>
    </row>
    <row r="671" spans="3:4" ht="21" customHeight="1" thickBot="1">
      <c r="C671" s="51"/>
      <c r="D671" s="48" t="s">
        <v>1605</v>
      </c>
    </row>
    <row r="672" spans="3:4" ht="21" customHeight="1" thickBot="1">
      <c r="C672" s="51"/>
      <c r="D672" s="48" t="s">
        <v>1606</v>
      </c>
    </row>
    <row r="673" spans="3:4" ht="21" customHeight="1" thickBot="1">
      <c r="C673" s="51"/>
      <c r="D673" s="48" t="s">
        <v>1607</v>
      </c>
    </row>
    <row r="674" spans="3:4" ht="21" customHeight="1" thickBot="1">
      <c r="C674" s="51"/>
      <c r="D674" s="48" t="s">
        <v>1608</v>
      </c>
    </row>
    <row r="675" spans="3:4" ht="21" customHeight="1" thickBot="1">
      <c r="C675" s="51"/>
      <c r="D675" s="48" t="s">
        <v>1609</v>
      </c>
    </row>
    <row r="676" spans="3:4" ht="21" customHeight="1" thickBot="1">
      <c r="C676" s="51"/>
      <c r="D676" s="48" t="s">
        <v>1610</v>
      </c>
    </row>
    <row r="677" spans="3:4" ht="21" customHeight="1" thickBot="1">
      <c r="C677" s="51"/>
      <c r="D677" s="48" t="s">
        <v>1611</v>
      </c>
    </row>
    <row r="678" spans="3:4" ht="21" customHeight="1" thickBot="1">
      <c r="C678" s="51"/>
      <c r="D678" s="48" t="s">
        <v>1612</v>
      </c>
    </row>
    <row r="679" spans="3:4" ht="21" customHeight="1" thickBot="1">
      <c r="C679" s="51"/>
      <c r="D679" s="48" t="s">
        <v>1613</v>
      </c>
    </row>
    <row r="680" spans="3:4" ht="21" customHeight="1" thickBot="1">
      <c r="C680" s="51"/>
      <c r="D680" s="48" t="s">
        <v>1614</v>
      </c>
    </row>
    <row r="681" spans="3:4" ht="21" customHeight="1" thickBot="1">
      <c r="C681" s="51"/>
      <c r="D681" s="48" t="s">
        <v>1615</v>
      </c>
    </row>
    <row r="682" spans="3:4" ht="21" customHeight="1" thickBot="1">
      <c r="C682" s="51"/>
      <c r="D682" s="48" t="s">
        <v>1616</v>
      </c>
    </row>
    <row r="683" spans="3:4" ht="21" customHeight="1" thickBot="1">
      <c r="C683" s="51"/>
      <c r="D683" s="48" t="s">
        <v>1617</v>
      </c>
    </row>
    <row r="684" spans="3:4" ht="21" customHeight="1" thickBot="1">
      <c r="C684" s="51"/>
      <c r="D684" s="48" t="s">
        <v>1618</v>
      </c>
    </row>
    <row r="685" spans="3:4" ht="21" customHeight="1" thickBot="1">
      <c r="C685" s="51"/>
      <c r="D685" s="48" t="s">
        <v>1619</v>
      </c>
    </row>
    <row r="686" spans="3:4" ht="21" customHeight="1" thickBot="1">
      <c r="C686" s="51"/>
      <c r="D686" s="48" t="s">
        <v>1620</v>
      </c>
    </row>
    <row r="687" spans="3:4" ht="21" customHeight="1" thickBot="1">
      <c r="C687" s="51"/>
      <c r="D687" s="48" t="s">
        <v>1621</v>
      </c>
    </row>
    <row r="688" spans="3:4" ht="21" customHeight="1" thickBot="1">
      <c r="C688" s="51"/>
      <c r="D688" s="48" t="s">
        <v>1622</v>
      </c>
    </row>
    <row r="689" spans="3:4" ht="21" customHeight="1" thickBot="1">
      <c r="C689" s="51"/>
      <c r="D689" s="48" t="s">
        <v>1623</v>
      </c>
    </row>
    <row r="690" spans="3:4" ht="21" customHeight="1" thickBot="1">
      <c r="C690" s="51"/>
      <c r="D690" s="48" t="s">
        <v>1624</v>
      </c>
    </row>
    <row r="691" spans="3:4" ht="21" customHeight="1" thickBot="1">
      <c r="C691" s="51"/>
      <c r="D691" s="48" t="s">
        <v>1625</v>
      </c>
    </row>
    <row r="692" spans="3:4" ht="21" customHeight="1" thickBot="1">
      <c r="C692" s="51"/>
      <c r="D692" s="48" t="s">
        <v>1626</v>
      </c>
    </row>
    <row r="693" spans="3:4" ht="21" customHeight="1" thickBot="1">
      <c r="C693" s="51"/>
      <c r="D693" s="48" t="s">
        <v>1627</v>
      </c>
    </row>
    <row r="694" spans="3:4" ht="21" customHeight="1" thickBot="1">
      <c r="C694" s="51"/>
      <c r="D694" s="48" t="s">
        <v>1628</v>
      </c>
    </row>
    <row r="695" spans="3:4" ht="21" customHeight="1" thickBot="1">
      <c r="C695" s="51"/>
      <c r="D695" s="48" t="s">
        <v>1629</v>
      </c>
    </row>
    <row r="696" spans="3:4" ht="21" customHeight="1" thickBot="1">
      <c r="C696" s="51"/>
      <c r="D696" s="48" t="s">
        <v>1630</v>
      </c>
    </row>
    <row r="697" spans="3:4" ht="21" customHeight="1" thickBot="1">
      <c r="C697" s="51"/>
      <c r="D697" s="48" t="s">
        <v>1631</v>
      </c>
    </row>
    <row r="698" spans="3:4" ht="21" customHeight="1" thickBot="1">
      <c r="C698" s="51"/>
      <c r="D698" s="48" t="s">
        <v>1632</v>
      </c>
    </row>
    <row r="699" spans="3:4" ht="21" customHeight="1" thickBot="1">
      <c r="C699" s="51"/>
      <c r="D699" s="48" t="s">
        <v>1633</v>
      </c>
    </row>
    <row r="700" spans="3:4" ht="21" customHeight="1" thickBot="1">
      <c r="C700" s="51"/>
      <c r="D700" s="48" t="s">
        <v>1634</v>
      </c>
    </row>
    <row r="701" spans="3:4" ht="21" customHeight="1" thickBot="1">
      <c r="C701" s="51"/>
      <c r="D701" s="48" t="s">
        <v>1635</v>
      </c>
    </row>
    <row r="702" spans="3:4" ht="21" customHeight="1" thickBot="1">
      <c r="C702" s="51"/>
      <c r="D702" s="48" t="s">
        <v>1636</v>
      </c>
    </row>
    <row r="703" spans="3:4" ht="21" customHeight="1" thickBot="1">
      <c r="C703" s="51"/>
      <c r="D703" s="48" t="s">
        <v>1637</v>
      </c>
    </row>
    <row r="704" spans="3:4" ht="21" customHeight="1" thickBot="1">
      <c r="C704" s="51"/>
      <c r="D704" s="48" t="s">
        <v>1638</v>
      </c>
    </row>
    <row r="705" spans="3:4" ht="21" customHeight="1" thickBot="1">
      <c r="C705" s="51"/>
      <c r="D705" s="48" t="s">
        <v>1639</v>
      </c>
    </row>
    <row r="706" spans="3:4" ht="21" customHeight="1" thickBot="1">
      <c r="C706" s="51"/>
      <c r="D706" s="48" t="s">
        <v>1640</v>
      </c>
    </row>
    <row r="707" spans="3:4" ht="21" customHeight="1" thickBot="1">
      <c r="C707" s="51"/>
      <c r="D707" s="48" t="s">
        <v>1641</v>
      </c>
    </row>
    <row r="708" spans="3:4" ht="21" customHeight="1" thickBot="1">
      <c r="C708" s="51"/>
      <c r="D708" s="48" t="s">
        <v>1642</v>
      </c>
    </row>
    <row r="709" spans="3:4" ht="21" customHeight="1" thickBot="1">
      <c r="C709" s="51"/>
      <c r="D709" s="48" t="s">
        <v>1643</v>
      </c>
    </row>
    <row r="710" spans="3:4" ht="21" customHeight="1" thickBot="1">
      <c r="C710" s="51"/>
      <c r="D710" s="48" t="s">
        <v>1644</v>
      </c>
    </row>
    <row r="711" spans="3:4" ht="21" customHeight="1" thickBot="1">
      <c r="C711" s="51"/>
      <c r="D711" s="48" t="s">
        <v>1645</v>
      </c>
    </row>
    <row r="712" spans="3:4" ht="21" customHeight="1" thickBot="1">
      <c r="C712" s="51"/>
      <c r="D712" s="48" t="s">
        <v>1646</v>
      </c>
    </row>
    <row r="713" spans="3:4" ht="21" customHeight="1" thickBot="1">
      <c r="C713" s="51"/>
      <c r="D713" s="48" t="s">
        <v>1647</v>
      </c>
    </row>
    <row r="714" spans="3:4" ht="21" customHeight="1" thickBot="1">
      <c r="C714" s="51"/>
      <c r="D714" s="48" t="s">
        <v>1648</v>
      </c>
    </row>
    <row r="715" spans="3:4" ht="21" customHeight="1" thickBot="1">
      <c r="C715" s="51"/>
      <c r="D715" s="48" t="s">
        <v>1649</v>
      </c>
    </row>
    <row r="716" spans="3:4" ht="21" customHeight="1" thickBot="1">
      <c r="C716" s="51"/>
      <c r="D716" s="48" t="s">
        <v>1650</v>
      </c>
    </row>
    <row r="717" spans="3:4" ht="21" customHeight="1" thickBot="1">
      <c r="C717" s="51"/>
      <c r="D717" s="48" t="s">
        <v>1651</v>
      </c>
    </row>
    <row r="718" spans="3:4" ht="21" customHeight="1" thickBot="1">
      <c r="C718" s="51"/>
      <c r="D718" s="48" t="s">
        <v>1652</v>
      </c>
    </row>
    <row r="719" spans="3:4" ht="21" customHeight="1" thickBot="1">
      <c r="C719" s="51"/>
      <c r="D719" s="48" t="s">
        <v>1653</v>
      </c>
    </row>
    <row r="720" spans="3:4" ht="21" customHeight="1" thickBot="1">
      <c r="C720" s="51"/>
      <c r="D720" s="48" t="s">
        <v>1654</v>
      </c>
    </row>
    <row r="721" spans="3:4" ht="21" customHeight="1" thickBot="1">
      <c r="C721" s="51"/>
      <c r="D721" s="48" t="s">
        <v>1655</v>
      </c>
    </row>
    <row r="722" spans="3:4" ht="21" customHeight="1" thickBot="1">
      <c r="C722" s="51"/>
      <c r="D722" s="48" t="s">
        <v>1656</v>
      </c>
    </row>
    <row r="723" spans="3:4" ht="21" customHeight="1" thickBot="1">
      <c r="C723" s="51"/>
      <c r="D723" s="48" t="s">
        <v>1657</v>
      </c>
    </row>
    <row r="724" spans="3:4" ht="21" customHeight="1" thickBot="1">
      <c r="C724" s="51"/>
      <c r="D724" s="48" t="s">
        <v>1658</v>
      </c>
    </row>
    <row r="725" spans="3:4" ht="21" customHeight="1" thickBot="1">
      <c r="C725" s="51"/>
      <c r="D725" s="48" t="s">
        <v>1659</v>
      </c>
    </row>
    <row r="726" spans="3:4" ht="21" customHeight="1" thickBot="1">
      <c r="C726" s="51"/>
      <c r="D726" s="48" t="s">
        <v>1660</v>
      </c>
    </row>
    <row r="727" spans="3:4" ht="21" customHeight="1" thickBot="1">
      <c r="C727" s="51"/>
      <c r="D727" s="48" t="s">
        <v>1661</v>
      </c>
    </row>
    <row r="728" spans="3:4" ht="21" customHeight="1" thickBot="1">
      <c r="C728" s="51"/>
      <c r="D728" s="48" t="s">
        <v>1662</v>
      </c>
    </row>
    <row r="729" spans="3:4" ht="21" customHeight="1" thickBot="1">
      <c r="C729" s="51"/>
      <c r="D729" s="48" t="s">
        <v>1663</v>
      </c>
    </row>
    <row r="730" spans="3:4" ht="21" customHeight="1" thickBot="1">
      <c r="C730" s="51"/>
      <c r="D730" s="48" t="s">
        <v>1664</v>
      </c>
    </row>
    <row r="731" spans="3:4" ht="21" customHeight="1" thickBot="1">
      <c r="C731" s="51"/>
      <c r="D731" s="48" t="s">
        <v>1665</v>
      </c>
    </row>
    <row r="732" spans="3:4" ht="21" customHeight="1" thickBot="1">
      <c r="C732" s="51"/>
      <c r="D732" s="48" t="s">
        <v>1666</v>
      </c>
    </row>
    <row r="733" spans="3:4" ht="21" customHeight="1" thickBot="1">
      <c r="C733" s="51"/>
      <c r="D733" s="48" t="s">
        <v>1667</v>
      </c>
    </row>
    <row r="734" spans="3:4" ht="21" customHeight="1" thickBot="1">
      <c r="C734" s="51"/>
      <c r="D734" s="48" t="s">
        <v>1668</v>
      </c>
    </row>
    <row r="735" spans="3:4" ht="21" customHeight="1" thickBot="1">
      <c r="C735" s="51"/>
      <c r="D735" s="48" t="s">
        <v>1669</v>
      </c>
    </row>
    <row r="736" spans="3:4" ht="21" customHeight="1" thickBot="1">
      <c r="C736" s="51"/>
      <c r="D736" s="48" t="s">
        <v>1670</v>
      </c>
    </row>
    <row r="737" spans="3:4" ht="21" customHeight="1" thickBot="1">
      <c r="C737" s="51"/>
      <c r="D737" s="48" t="s">
        <v>1671</v>
      </c>
    </row>
    <row r="738" spans="3:4" ht="21" customHeight="1" thickBot="1">
      <c r="C738" s="51"/>
      <c r="D738" s="48" t="s">
        <v>1672</v>
      </c>
    </row>
    <row r="739" spans="3:4" ht="21" customHeight="1" thickBot="1">
      <c r="C739" s="51"/>
      <c r="D739" s="48" t="s">
        <v>1673</v>
      </c>
    </row>
    <row r="740" spans="3:4" ht="21" customHeight="1" thickBot="1">
      <c r="C740" s="51"/>
      <c r="D740" s="48" t="s">
        <v>1674</v>
      </c>
    </row>
    <row r="741" spans="3:4" ht="21" customHeight="1" thickBot="1">
      <c r="C741" s="51"/>
      <c r="D741" s="48" t="s">
        <v>1675</v>
      </c>
    </row>
    <row r="742" spans="3:4" ht="21" customHeight="1" thickBot="1">
      <c r="C742" s="51"/>
      <c r="D742" s="48" t="s">
        <v>1676</v>
      </c>
    </row>
    <row r="743" spans="3:4" ht="21" customHeight="1" thickBot="1">
      <c r="C743" s="51"/>
      <c r="D743" s="48" t="s">
        <v>1677</v>
      </c>
    </row>
    <row r="744" spans="3:4" ht="21" customHeight="1" thickBot="1">
      <c r="C744" s="51"/>
      <c r="D744" s="48" t="s">
        <v>1678</v>
      </c>
    </row>
    <row r="745" spans="3:4" ht="21" customHeight="1" thickBot="1">
      <c r="C745" s="51"/>
      <c r="D745" s="48" t="s">
        <v>1679</v>
      </c>
    </row>
    <row r="746" spans="3:4" ht="21" customHeight="1" thickBot="1">
      <c r="C746" s="51"/>
      <c r="D746" s="48" t="s">
        <v>1680</v>
      </c>
    </row>
    <row r="747" spans="3:4" ht="21" customHeight="1" thickBot="1">
      <c r="C747" s="51"/>
      <c r="D747" s="48" t="s">
        <v>1681</v>
      </c>
    </row>
    <row r="748" spans="3:4" ht="21" customHeight="1" thickBot="1">
      <c r="C748" s="51"/>
      <c r="D748" s="48" t="s">
        <v>1682</v>
      </c>
    </row>
    <row r="749" spans="3:4" ht="21" customHeight="1" thickBot="1">
      <c r="C749" s="51"/>
      <c r="D749" s="48" t="s">
        <v>1683</v>
      </c>
    </row>
    <row r="750" spans="3:4" ht="21" customHeight="1" thickBot="1">
      <c r="C750" s="51"/>
      <c r="D750" s="48" t="s">
        <v>1684</v>
      </c>
    </row>
    <row r="751" spans="3:4" ht="21" customHeight="1" thickBot="1">
      <c r="C751" s="51"/>
      <c r="D751" s="48" t="s">
        <v>1685</v>
      </c>
    </row>
    <row r="752" spans="3:4" ht="21" customHeight="1" thickBot="1">
      <c r="C752" s="51"/>
      <c r="D752" s="48" t="s">
        <v>1686</v>
      </c>
    </row>
    <row r="753" spans="3:4" ht="21" customHeight="1" thickBot="1">
      <c r="C753" s="51"/>
      <c r="D753" s="48" t="s">
        <v>1687</v>
      </c>
    </row>
    <row r="754" spans="3:4" ht="21" customHeight="1" thickBot="1">
      <c r="C754" s="51"/>
      <c r="D754" s="48" t="s">
        <v>1688</v>
      </c>
    </row>
    <row r="755" spans="3:4" ht="21" customHeight="1" thickBot="1">
      <c r="C755" s="51"/>
      <c r="D755" s="48" t="s">
        <v>1689</v>
      </c>
    </row>
    <row r="756" spans="3:4" ht="21" customHeight="1" thickBot="1">
      <c r="C756" s="51"/>
      <c r="D756" s="48" t="s">
        <v>1690</v>
      </c>
    </row>
    <row r="757" spans="3:4" ht="21" customHeight="1" thickBot="1">
      <c r="C757" s="51"/>
      <c r="D757" s="48" t="s">
        <v>1691</v>
      </c>
    </row>
    <row r="758" spans="3:4" ht="21" customHeight="1" thickBot="1">
      <c r="C758" s="51"/>
      <c r="D758" s="48" t="s">
        <v>1692</v>
      </c>
    </row>
    <row r="759" spans="3:4" ht="21" customHeight="1" thickBot="1">
      <c r="C759" s="51"/>
      <c r="D759" s="48" t="s">
        <v>1693</v>
      </c>
    </row>
    <row r="760" spans="3:4" ht="21" customHeight="1" thickBot="1">
      <c r="C760" s="51"/>
      <c r="D760" s="48" t="s">
        <v>1694</v>
      </c>
    </row>
    <row r="761" spans="3:4" ht="21" customHeight="1" thickBot="1">
      <c r="C761" s="51"/>
      <c r="D761" s="48" t="s">
        <v>1695</v>
      </c>
    </row>
    <row r="762" spans="3:4" ht="21" customHeight="1" thickBot="1">
      <c r="C762" s="51"/>
      <c r="D762" s="48" t="s">
        <v>1696</v>
      </c>
    </row>
    <row r="763" spans="3:4" ht="21" customHeight="1" thickBot="1">
      <c r="C763" s="51"/>
      <c r="D763" s="48" t="s">
        <v>1697</v>
      </c>
    </row>
    <row r="764" spans="3:4" ht="21" customHeight="1" thickBot="1">
      <c r="C764" s="51"/>
      <c r="D764" s="48" t="s">
        <v>1698</v>
      </c>
    </row>
    <row r="765" spans="3:4" ht="21" customHeight="1" thickBot="1">
      <c r="C765" s="51"/>
      <c r="D765" s="48" t="s">
        <v>1699</v>
      </c>
    </row>
    <row r="766" spans="3:4" ht="21" customHeight="1" thickBot="1">
      <c r="C766" s="51"/>
      <c r="D766" s="48" t="s">
        <v>1700</v>
      </c>
    </row>
    <row r="767" spans="3:4" ht="21" customHeight="1" thickBot="1">
      <c r="C767" s="51"/>
      <c r="D767" s="48" t="s">
        <v>1701</v>
      </c>
    </row>
    <row r="768" spans="3:4" ht="21" customHeight="1" thickBot="1">
      <c r="C768" s="51"/>
      <c r="D768" s="48" t="s">
        <v>1702</v>
      </c>
    </row>
    <row r="769" spans="3:4" ht="21" customHeight="1" thickBot="1">
      <c r="C769" s="51"/>
      <c r="D769" s="48" t="s">
        <v>1703</v>
      </c>
    </row>
    <row r="770" spans="3:4" ht="21" customHeight="1" thickBot="1">
      <c r="C770" s="51"/>
      <c r="D770" s="48" t="s">
        <v>1704</v>
      </c>
    </row>
    <row r="771" spans="3:4" ht="21" customHeight="1" thickBot="1">
      <c r="C771" s="51"/>
      <c r="D771" s="48" t="s">
        <v>1705</v>
      </c>
    </row>
    <row r="772" spans="3:4" ht="21" customHeight="1" thickBot="1">
      <c r="C772" s="51"/>
      <c r="D772" s="48" t="s">
        <v>1706</v>
      </c>
    </row>
    <row r="773" spans="3:4" ht="21" customHeight="1" thickBot="1">
      <c r="C773" s="51"/>
      <c r="D773" s="48" t="s">
        <v>1707</v>
      </c>
    </row>
    <row r="774" spans="3:4" ht="21" customHeight="1" thickBot="1">
      <c r="C774" s="51"/>
      <c r="D774" s="48" t="s">
        <v>1708</v>
      </c>
    </row>
    <row r="775" spans="3:4" ht="21" customHeight="1" thickBot="1">
      <c r="C775" s="51"/>
      <c r="D775" s="48" t="s">
        <v>1709</v>
      </c>
    </row>
    <row r="776" spans="3:4" ht="21" customHeight="1" thickBot="1">
      <c r="C776" s="51"/>
      <c r="D776" s="48" t="s">
        <v>1710</v>
      </c>
    </row>
    <row r="777" spans="3:4" ht="21" customHeight="1" thickBot="1">
      <c r="C777" s="51"/>
      <c r="D777" s="48" t="s">
        <v>1711</v>
      </c>
    </row>
    <row r="778" spans="3:4" ht="21" customHeight="1" thickBot="1">
      <c r="C778" s="51"/>
      <c r="D778" s="48" t="s">
        <v>1712</v>
      </c>
    </row>
    <row r="779" spans="3:4" ht="21" customHeight="1" thickBot="1">
      <c r="C779" s="51"/>
      <c r="D779" s="48" t="s">
        <v>1713</v>
      </c>
    </row>
    <row r="780" spans="3:4" ht="21" customHeight="1" thickBot="1">
      <c r="C780" s="51"/>
      <c r="D780" s="48" t="s">
        <v>1714</v>
      </c>
    </row>
    <row r="781" spans="3:4" ht="21" customHeight="1" thickBot="1">
      <c r="C781" s="51"/>
      <c r="D781" s="48" t="s">
        <v>1715</v>
      </c>
    </row>
    <row r="782" spans="3:4" ht="21" customHeight="1" thickBot="1">
      <c r="C782" s="51"/>
      <c r="D782" s="48" t="s">
        <v>1716</v>
      </c>
    </row>
    <row r="783" spans="3:4" ht="21" customHeight="1" thickBot="1">
      <c r="C783" s="51"/>
      <c r="D783" s="48" t="s">
        <v>1717</v>
      </c>
    </row>
    <row r="784" spans="3:4" ht="21" customHeight="1" thickBot="1">
      <c r="C784" s="51"/>
      <c r="D784" s="48" t="s">
        <v>1718</v>
      </c>
    </row>
    <row r="785" spans="3:4" ht="21" customHeight="1" thickBot="1">
      <c r="C785" s="51"/>
      <c r="D785" s="48" t="s">
        <v>1719</v>
      </c>
    </row>
    <row r="786" spans="3:4" ht="21" customHeight="1" thickBot="1">
      <c r="C786" s="51"/>
      <c r="D786" s="48" t="s">
        <v>1720</v>
      </c>
    </row>
    <row r="787" spans="3:4" ht="21" customHeight="1" thickBot="1">
      <c r="C787" s="51"/>
      <c r="D787" s="48" t="s">
        <v>1721</v>
      </c>
    </row>
    <row r="788" spans="3:4" ht="21" customHeight="1" thickBot="1">
      <c r="C788" s="51"/>
      <c r="D788" s="48" t="s">
        <v>1722</v>
      </c>
    </row>
    <row r="789" spans="3:4" ht="21" customHeight="1" thickBot="1">
      <c r="C789" s="51"/>
      <c r="D789" s="48" t="s">
        <v>1723</v>
      </c>
    </row>
    <row r="790" spans="3:4" ht="21" customHeight="1" thickBot="1">
      <c r="C790" s="51"/>
      <c r="D790" s="48" t="s">
        <v>1724</v>
      </c>
    </row>
    <row r="791" spans="3:4" ht="21" customHeight="1" thickBot="1">
      <c r="C791" s="51"/>
      <c r="D791" s="48" t="s">
        <v>1725</v>
      </c>
    </row>
    <row r="792" spans="3:4" ht="21" customHeight="1" thickBot="1">
      <c r="C792" s="51"/>
      <c r="D792" s="48" t="s">
        <v>1726</v>
      </c>
    </row>
    <row r="793" spans="3:4" ht="21" customHeight="1" thickBot="1">
      <c r="C793" s="51"/>
      <c r="D793" s="48" t="s">
        <v>1727</v>
      </c>
    </row>
    <row r="794" spans="3:4" ht="21" customHeight="1" thickBot="1">
      <c r="C794" s="51"/>
      <c r="D794" s="48" t="s">
        <v>1728</v>
      </c>
    </row>
    <row r="795" spans="3:4" ht="21" customHeight="1" thickBot="1">
      <c r="C795" s="51"/>
      <c r="D795" s="48" t="s">
        <v>1729</v>
      </c>
    </row>
    <row r="796" spans="3:4" ht="21" customHeight="1" thickBot="1">
      <c r="C796" s="51"/>
      <c r="D796" s="48" t="s">
        <v>1730</v>
      </c>
    </row>
    <row r="797" spans="3:4" ht="21" customHeight="1" thickBot="1">
      <c r="C797" s="51"/>
      <c r="D797" s="48" t="s">
        <v>1731</v>
      </c>
    </row>
    <row r="798" spans="3:4" ht="21" customHeight="1" thickBot="1">
      <c r="C798" s="51"/>
      <c r="D798" s="48" t="s">
        <v>1732</v>
      </c>
    </row>
    <row r="799" spans="3:4" ht="21" customHeight="1" thickBot="1">
      <c r="C799" s="51"/>
      <c r="D799" s="48" t="s">
        <v>1733</v>
      </c>
    </row>
    <row r="800" spans="3:4" ht="21" customHeight="1" thickBot="1">
      <c r="C800" s="51"/>
      <c r="D800" s="48" t="s">
        <v>1734</v>
      </c>
    </row>
    <row r="801" spans="3:4" ht="21" customHeight="1" thickBot="1">
      <c r="C801" s="51"/>
      <c r="D801" s="48" t="s">
        <v>1735</v>
      </c>
    </row>
    <row r="802" spans="3:4" ht="21" customHeight="1" thickBot="1">
      <c r="C802" s="51"/>
      <c r="D802" s="48" t="s">
        <v>1736</v>
      </c>
    </row>
    <row r="803" spans="3:4" ht="21" customHeight="1" thickBot="1">
      <c r="C803" s="51"/>
      <c r="D803" s="48" t="s">
        <v>1737</v>
      </c>
    </row>
    <row r="804" spans="3:4" ht="21" customHeight="1" thickBot="1">
      <c r="C804" s="51"/>
      <c r="D804" s="48" t="s">
        <v>1738</v>
      </c>
    </row>
    <row r="805" spans="3:4" ht="21" customHeight="1" thickBot="1">
      <c r="C805" s="51"/>
      <c r="D805" s="48" t="s">
        <v>1739</v>
      </c>
    </row>
    <row r="806" spans="3:4" ht="21" customHeight="1" thickBot="1">
      <c r="C806" s="51"/>
      <c r="D806" s="48" t="s">
        <v>1740</v>
      </c>
    </row>
    <row r="807" spans="3:4" ht="21" customHeight="1" thickBot="1">
      <c r="C807" s="51"/>
      <c r="D807" s="48" t="s">
        <v>1741</v>
      </c>
    </row>
    <row r="808" spans="3:4" ht="21" customHeight="1" thickBot="1">
      <c r="C808" s="51"/>
      <c r="D808" s="48" t="s">
        <v>1742</v>
      </c>
    </row>
    <row r="809" spans="3:4" ht="21" customHeight="1" thickBot="1">
      <c r="C809" s="51"/>
      <c r="D809" s="48" t="s">
        <v>1743</v>
      </c>
    </row>
    <row r="810" spans="3:4" ht="21" customHeight="1" thickBot="1">
      <c r="C810" s="51"/>
      <c r="D810" s="48" t="s">
        <v>1744</v>
      </c>
    </row>
    <row r="811" spans="3:4" ht="21" customHeight="1" thickBot="1">
      <c r="C811" s="51"/>
      <c r="D811" s="48" t="s">
        <v>1745</v>
      </c>
    </row>
    <row r="812" spans="3:4" ht="21" customHeight="1" thickBot="1">
      <c r="C812" s="51"/>
      <c r="D812" s="48" t="s">
        <v>1746</v>
      </c>
    </row>
    <row r="813" spans="3:4" ht="21" customHeight="1" thickBot="1">
      <c r="C813" s="51"/>
      <c r="D813" s="48" t="s">
        <v>1747</v>
      </c>
    </row>
    <row r="814" spans="3:4" ht="21" customHeight="1" thickBot="1">
      <c r="C814" s="51"/>
      <c r="D814" s="48" t="s">
        <v>1748</v>
      </c>
    </row>
    <row r="815" spans="3:4" ht="21" customHeight="1" thickBot="1">
      <c r="C815" s="51"/>
      <c r="D815" s="48" t="s">
        <v>1749</v>
      </c>
    </row>
    <row r="816" spans="3:4" ht="21" customHeight="1" thickBot="1">
      <c r="C816" s="51"/>
      <c r="D816" s="48" t="s">
        <v>1750</v>
      </c>
    </row>
    <row r="817" spans="3:4" ht="21" customHeight="1" thickBot="1">
      <c r="C817" s="51"/>
      <c r="D817" s="48" t="s">
        <v>1751</v>
      </c>
    </row>
    <row r="818" spans="3:4" ht="21" customHeight="1" thickBot="1">
      <c r="C818" s="51"/>
      <c r="D818" s="48" t="s">
        <v>1752</v>
      </c>
    </row>
    <row r="819" spans="3:4" ht="21" customHeight="1" thickBot="1">
      <c r="C819" s="51"/>
      <c r="D819" s="48" t="s">
        <v>1753</v>
      </c>
    </row>
    <row r="820" spans="3:4" ht="21" customHeight="1" thickBot="1">
      <c r="C820" s="51"/>
      <c r="D820" s="48" t="s">
        <v>1754</v>
      </c>
    </row>
    <row r="821" spans="3:4" ht="21" customHeight="1" thickBot="1">
      <c r="C821" s="51"/>
      <c r="D821" s="48" t="s">
        <v>1755</v>
      </c>
    </row>
    <row r="822" spans="3:4" ht="21" customHeight="1" thickBot="1">
      <c r="C822" s="51"/>
      <c r="D822" s="48" t="s">
        <v>1756</v>
      </c>
    </row>
    <row r="823" spans="3:4" ht="21" customHeight="1" thickBot="1">
      <c r="C823" s="51"/>
      <c r="D823" s="48" t="s">
        <v>1757</v>
      </c>
    </row>
    <row r="824" spans="3:4" ht="21" customHeight="1" thickBot="1">
      <c r="C824" s="51"/>
      <c r="D824" s="48" t="s">
        <v>1758</v>
      </c>
    </row>
    <row r="825" spans="3:4" ht="21" customHeight="1" thickBot="1">
      <c r="C825" s="51"/>
      <c r="D825" s="48" t="s">
        <v>1759</v>
      </c>
    </row>
    <row r="826" spans="3:4" ht="21" customHeight="1" thickBot="1">
      <c r="C826" s="51"/>
      <c r="D826" s="48" t="s">
        <v>1760</v>
      </c>
    </row>
    <row r="827" spans="3:4" ht="21" customHeight="1" thickBot="1">
      <c r="C827" s="51"/>
      <c r="D827" s="48" t="s">
        <v>1761</v>
      </c>
    </row>
    <row r="828" spans="3:4" ht="21" customHeight="1" thickBot="1">
      <c r="C828" s="51"/>
      <c r="D828" s="48" t="s">
        <v>1762</v>
      </c>
    </row>
    <row r="829" spans="3:4" ht="21" customHeight="1" thickBot="1">
      <c r="C829" s="51"/>
      <c r="D829" s="48" t="s">
        <v>1763</v>
      </c>
    </row>
    <row r="830" spans="3:4" ht="21" customHeight="1" thickBot="1">
      <c r="C830" s="51"/>
      <c r="D830" s="48" t="s">
        <v>1764</v>
      </c>
    </row>
    <row r="831" spans="3:4" ht="21" customHeight="1" thickBot="1">
      <c r="C831" s="51"/>
      <c r="D831" s="48" t="s">
        <v>1765</v>
      </c>
    </row>
    <row r="832" spans="3:4" ht="21" customHeight="1" thickBot="1">
      <c r="C832" s="51"/>
      <c r="D832" s="48" t="s">
        <v>1766</v>
      </c>
    </row>
    <row r="833" spans="3:4" ht="21" customHeight="1" thickBot="1">
      <c r="C833" s="51"/>
      <c r="D833" s="48" t="s">
        <v>1767</v>
      </c>
    </row>
    <row r="834" spans="3:4" ht="21" customHeight="1" thickBot="1">
      <c r="C834" s="51"/>
      <c r="D834" s="48" t="s">
        <v>1768</v>
      </c>
    </row>
    <row r="835" spans="3:4" ht="21" customHeight="1" thickBot="1">
      <c r="C835" s="51"/>
      <c r="D835" s="48" t="s">
        <v>1769</v>
      </c>
    </row>
    <row r="836" spans="3:4" ht="21" customHeight="1" thickBot="1">
      <c r="C836" s="51"/>
      <c r="D836" s="48" t="s">
        <v>1770</v>
      </c>
    </row>
    <row r="837" spans="3:4" ht="21" customHeight="1" thickBot="1">
      <c r="C837" s="51"/>
      <c r="D837" s="48" t="s">
        <v>1771</v>
      </c>
    </row>
    <row r="838" spans="3:4" ht="21" customHeight="1" thickBot="1">
      <c r="C838" s="51"/>
      <c r="D838" s="48" t="s">
        <v>1772</v>
      </c>
    </row>
    <row r="839" spans="3:4" ht="21" customHeight="1" thickBot="1">
      <c r="C839" s="51"/>
      <c r="D839" s="48" t="s">
        <v>1773</v>
      </c>
    </row>
    <row r="840" spans="3:4" ht="21" customHeight="1" thickBot="1">
      <c r="C840" s="51"/>
      <c r="D840" s="48" t="s">
        <v>1774</v>
      </c>
    </row>
    <row r="841" spans="3:4" ht="21" customHeight="1" thickBot="1">
      <c r="C841" s="51"/>
      <c r="D841" s="48" t="s">
        <v>1775</v>
      </c>
    </row>
    <row r="842" spans="3:4" ht="21" customHeight="1" thickBot="1">
      <c r="C842" s="51"/>
      <c r="D842" s="48" t="s">
        <v>1776</v>
      </c>
    </row>
    <row r="843" spans="3:4" ht="21" customHeight="1" thickBot="1">
      <c r="C843" s="51"/>
      <c r="D843" s="48" t="s">
        <v>1777</v>
      </c>
    </row>
    <row r="844" spans="3:4" ht="21" customHeight="1" thickBot="1">
      <c r="C844" s="51"/>
      <c r="D844" s="48" t="s">
        <v>1778</v>
      </c>
    </row>
    <row r="845" spans="3:4" ht="21" customHeight="1" thickBot="1">
      <c r="C845" s="51"/>
      <c r="D845" s="48" t="s">
        <v>1779</v>
      </c>
    </row>
    <row r="846" spans="3:4" ht="21" customHeight="1" thickBot="1">
      <c r="C846" s="51"/>
      <c r="D846" s="48" t="s">
        <v>1780</v>
      </c>
    </row>
    <row r="847" spans="3:4" ht="21" customHeight="1" thickBot="1">
      <c r="C847" s="51"/>
      <c r="D847" s="48" t="s">
        <v>1781</v>
      </c>
    </row>
    <row r="848" spans="3:4" ht="21" customHeight="1" thickBot="1">
      <c r="C848" s="51"/>
      <c r="D848" s="48" t="s">
        <v>1782</v>
      </c>
    </row>
    <row r="849" spans="3:4" ht="21" customHeight="1" thickBot="1">
      <c r="C849" s="51"/>
      <c r="D849" s="48" t="s">
        <v>1783</v>
      </c>
    </row>
    <row r="850" spans="3:4" ht="21" customHeight="1" thickBot="1">
      <c r="C850" s="51"/>
      <c r="D850" s="48" t="s">
        <v>1784</v>
      </c>
    </row>
    <row r="851" spans="3:4" ht="21" customHeight="1" thickBot="1">
      <c r="C851" s="51"/>
      <c r="D851" s="48" t="s">
        <v>1785</v>
      </c>
    </row>
    <row r="852" spans="3:4" ht="21" customHeight="1" thickBot="1">
      <c r="C852" s="51"/>
      <c r="D852" s="48" t="s">
        <v>1786</v>
      </c>
    </row>
    <row r="853" spans="3:4" ht="21" customHeight="1" thickBot="1">
      <c r="C853" s="51"/>
      <c r="D853" s="48" t="s">
        <v>1787</v>
      </c>
    </row>
    <row r="854" spans="3:4" ht="21" customHeight="1" thickBot="1">
      <c r="C854" s="51"/>
      <c r="D854" s="48" t="s">
        <v>1788</v>
      </c>
    </row>
    <row r="855" spans="3:4" ht="21" customHeight="1" thickBot="1">
      <c r="C855" s="51"/>
      <c r="D855" s="48" t="s">
        <v>1789</v>
      </c>
    </row>
    <row r="856" spans="3:4" ht="21" customHeight="1" thickBot="1">
      <c r="C856" s="51"/>
      <c r="D856" s="48" t="s">
        <v>1790</v>
      </c>
    </row>
    <row r="857" spans="3:4" ht="21" customHeight="1" thickBot="1">
      <c r="C857" s="51"/>
      <c r="D857" s="48" t="s">
        <v>1791</v>
      </c>
    </row>
    <row r="858" spans="3:4" ht="21" customHeight="1" thickBot="1">
      <c r="C858" s="51"/>
      <c r="D858" s="48" t="s">
        <v>1792</v>
      </c>
    </row>
    <row r="859" spans="3:4" ht="21" customHeight="1" thickBot="1">
      <c r="C859" s="51"/>
      <c r="D859" s="48" t="s">
        <v>1793</v>
      </c>
    </row>
    <row r="860" spans="3:4" ht="21" customHeight="1" thickBot="1">
      <c r="C860" s="51"/>
      <c r="D860" s="48" t="s">
        <v>1794</v>
      </c>
    </row>
    <row r="861" spans="3:4" ht="21" customHeight="1" thickBot="1">
      <c r="C861" s="51"/>
      <c r="D861" s="48" t="s">
        <v>1795</v>
      </c>
    </row>
    <row r="862" spans="3:4" ht="21" customHeight="1" thickBot="1">
      <c r="C862" s="51"/>
      <c r="D862" s="48" t="s">
        <v>1796</v>
      </c>
    </row>
    <row r="863" spans="3:4" ht="21" customHeight="1" thickBot="1">
      <c r="C863" s="51"/>
      <c r="D863" s="48" t="s">
        <v>1797</v>
      </c>
    </row>
    <row r="864" spans="3:4" ht="21" customHeight="1" thickBot="1">
      <c r="C864" s="51"/>
      <c r="D864" s="48" t="s">
        <v>1798</v>
      </c>
    </row>
    <row r="865" spans="3:4" ht="21" customHeight="1" thickBot="1">
      <c r="C865" s="51"/>
      <c r="D865" s="48" t="s">
        <v>1799</v>
      </c>
    </row>
    <row r="866" spans="3:4" ht="21" customHeight="1" thickBot="1">
      <c r="C866" s="51"/>
      <c r="D866" s="48" t="s">
        <v>1800</v>
      </c>
    </row>
    <row r="867" spans="3:4" ht="21" customHeight="1" thickBot="1">
      <c r="C867" s="51"/>
      <c r="D867" s="48" t="s">
        <v>1801</v>
      </c>
    </row>
    <row r="868" spans="3:4" ht="21" customHeight="1" thickBot="1">
      <c r="C868" s="51"/>
      <c r="D868" s="48" t="s">
        <v>1802</v>
      </c>
    </row>
    <row r="869" spans="3:4" ht="21" customHeight="1" thickBot="1">
      <c r="C869" s="51"/>
      <c r="D869" s="48" t="s">
        <v>1803</v>
      </c>
    </row>
    <row r="870" spans="3:4" ht="21" customHeight="1" thickBot="1">
      <c r="C870" s="51"/>
      <c r="D870" s="48" t="s">
        <v>1804</v>
      </c>
    </row>
    <row r="871" spans="3:4" ht="21" customHeight="1" thickBot="1">
      <c r="C871" s="51"/>
      <c r="D871" s="48" t="s">
        <v>1805</v>
      </c>
    </row>
    <row r="872" spans="3:4" ht="21" customHeight="1" thickBot="1">
      <c r="C872" s="51"/>
      <c r="D872" s="48" t="s">
        <v>1806</v>
      </c>
    </row>
    <row r="873" spans="3:4" ht="21" customHeight="1" thickBot="1">
      <c r="C873" s="51"/>
      <c r="D873" s="48" t="s">
        <v>1807</v>
      </c>
    </row>
    <row r="874" spans="3:4" ht="21" customHeight="1" thickBot="1">
      <c r="C874" s="51"/>
      <c r="D874" s="48" t="s">
        <v>1808</v>
      </c>
    </row>
    <row r="875" spans="3:4" ht="21" customHeight="1" thickBot="1">
      <c r="C875" s="51"/>
      <c r="D875" s="48" t="s">
        <v>1809</v>
      </c>
    </row>
    <row r="876" spans="3:4" ht="21" customHeight="1" thickBot="1">
      <c r="C876" s="51"/>
      <c r="D876" s="48" t="s">
        <v>1810</v>
      </c>
    </row>
    <row r="877" spans="3:4" ht="21" customHeight="1" thickBot="1">
      <c r="C877" s="51"/>
      <c r="D877" s="48" t="s">
        <v>1811</v>
      </c>
    </row>
    <row r="878" spans="3:4" ht="21" customHeight="1" thickBot="1">
      <c r="C878" s="51"/>
      <c r="D878" s="48" t="s">
        <v>1812</v>
      </c>
    </row>
    <row r="879" spans="3:4" ht="21" customHeight="1" thickBot="1">
      <c r="C879" s="51"/>
      <c r="D879" s="48" t="s">
        <v>1813</v>
      </c>
    </row>
    <row r="880" spans="3:4" ht="21" customHeight="1" thickBot="1">
      <c r="C880" s="51"/>
      <c r="D880" s="48" t="s">
        <v>1814</v>
      </c>
    </row>
    <row r="881" spans="3:4" ht="21" customHeight="1" thickBot="1">
      <c r="C881" s="51"/>
      <c r="D881" s="48" t="s">
        <v>1815</v>
      </c>
    </row>
    <row r="882" spans="3:4" ht="21" customHeight="1" thickBot="1">
      <c r="C882" s="51"/>
      <c r="D882" s="48" t="s">
        <v>1816</v>
      </c>
    </row>
    <row r="883" spans="3:4" ht="21" customHeight="1" thickBot="1">
      <c r="C883" s="51"/>
      <c r="D883" s="48" t="s">
        <v>1817</v>
      </c>
    </row>
    <row r="884" spans="3:4" ht="21" customHeight="1" thickBot="1">
      <c r="C884" s="51"/>
      <c r="D884" s="48" t="s">
        <v>1818</v>
      </c>
    </row>
    <row r="885" spans="3:4" ht="21" customHeight="1" thickBot="1">
      <c r="C885" s="51"/>
      <c r="D885" s="48" t="s">
        <v>1819</v>
      </c>
    </row>
    <row r="886" spans="3:4" ht="21" customHeight="1" thickBot="1">
      <c r="C886" s="51"/>
      <c r="D886" s="48" t="s">
        <v>1820</v>
      </c>
    </row>
    <row r="887" spans="3:4" ht="21" customHeight="1" thickBot="1">
      <c r="C887" s="51"/>
      <c r="D887" s="48" t="s">
        <v>1821</v>
      </c>
    </row>
    <row r="888" spans="3:4" ht="21" customHeight="1" thickBot="1">
      <c r="C888" s="51"/>
      <c r="D888" s="48" t="s">
        <v>1822</v>
      </c>
    </row>
    <row r="889" spans="3:4" ht="21" customHeight="1" thickBot="1">
      <c r="C889" s="51"/>
      <c r="D889" s="48" t="s">
        <v>1823</v>
      </c>
    </row>
    <row r="890" spans="3:4" ht="21" customHeight="1" thickBot="1">
      <c r="C890" s="51"/>
      <c r="D890" s="48" t="s">
        <v>1824</v>
      </c>
    </row>
    <row r="891" spans="3:4" ht="21" customHeight="1" thickBot="1">
      <c r="C891" s="51"/>
      <c r="D891" s="48" t="s">
        <v>1825</v>
      </c>
    </row>
    <row r="892" spans="3:4" ht="21" customHeight="1" thickBot="1">
      <c r="C892" s="51"/>
      <c r="D892" s="48" t="s">
        <v>1826</v>
      </c>
    </row>
    <row r="893" spans="3:4" ht="21" customHeight="1" thickBot="1">
      <c r="C893" s="51"/>
      <c r="D893" s="48" t="s">
        <v>1827</v>
      </c>
    </row>
    <row r="894" spans="3:4" ht="21" customHeight="1" thickBot="1">
      <c r="C894" s="51"/>
      <c r="D894" s="48" t="s">
        <v>1828</v>
      </c>
    </row>
    <row r="895" spans="3:4" ht="21" customHeight="1" thickBot="1">
      <c r="C895" s="51"/>
      <c r="D895" s="48" t="s">
        <v>1829</v>
      </c>
    </row>
    <row r="896" spans="3:4" ht="21" customHeight="1" thickBot="1">
      <c r="C896" s="51"/>
      <c r="D896" s="48" t="s">
        <v>1830</v>
      </c>
    </row>
    <row r="897" spans="3:4" ht="21" customHeight="1" thickBot="1">
      <c r="C897" s="51"/>
      <c r="D897" s="48" t="s">
        <v>1831</v>
      </c>
    </row>
    <row r="898" spans="3:4" ht="21" customHeight="1" thickBot="1">
      <c r="C898" s="51"/>
      <c r="D898" s="48" t="s">
        <v>1832</v>
      </c>
    </row>
    <row r="899" spans="3:4" ht="21" customHeight="1" thickBot="1">
      <c r="C899" s="51"/>
      <c r="D899" s="48" t="s">
        <v>1833</v>
      </c>
    </row>
    <row r="900" spans="3:4" ht="21" customHeight="1" thickBot="1">
      <c r="C900" s="51"/>
      <c r="D900" s="48" t="s">
        <v>1834</v>
      </c>
    </row>
    <row r="901" spans="3:4" ht="21" customHeight="1" thickBot="1">
      <c r="C901" s="51"/>
      <c r="D901" s="48" t="s">
        <v>1835</v>
      </c>
    </row>
    <row r="902" spans="3:4" ht="21" customHeight="1" thickBot="1">
      <c r="C902" s="51"/>
      <c r="D902" s="48" t="s">
        <v>1836</v>
      </c>
    </row>
    <row r="903" spans="3:4" ht="21" customHeight="1" thickBot="1">
      <c r="C903" s="51"/>
      <c r="D903" s="48" t="s">
        <v>1837</v>
      </c>
    </row>
    <row r="904" spans="3:4" ht="21" customHeight="1" thickBot="1">
      <c r="C904" s="51"/>
      <c r="D904" s="48" t="s">
        <v>1838</v>
      </c>
    </row>
    <row r="905" spans="3:4" ht="21" customHeight="1" thickBot="1">
      <c r="C905" s="51"/>
      <c r="D905" s="48" t="s">
        <v>1839</v>
      </c>
    </row>
    <row r="906" spans="3:4" ht="21" customHeight="1" thickBot="1">
      <c r="C906" s="51"/>
      <c r="D906" s="48" t="s">
        <v>1840</v>
      </c>
    </row>
    <row r="907" spans="3:4" ht="21" customHeight="1" thickBot="1">
      <c r="C907" s="51"/>
      <c r="D907" s="48" t="s">
        <v>1841</v>
      </c>
    </row>
    <row r="908" spans="3:4" ht="21" customHeight="1" thickBot="1">
      <c r="C908" s="51"/>
      <c r="D908" s="48" t="s">
        <v>1842</v>
      </c>
    </row>
    <row r="909" spans="3:4" ht="21" customHeight="1" thickBot="1">
      <c r="C909" s="51"/>
      <c r="D909" s="48" t="s">
        <v>1843</v>
      </c>
    </row>
    <row r="910" spans="3:4" ht="21" customHeight="1" thickBot="1">
      <c r="C910" s="51"/>
      <c r="D910" s="48" t="s">
        <v>1844</v>
      </c>
    </row>
    <row r="911" spans="3:4" ht="21" customHeight="1" thickBot="1">
      <c r="C911" s="51"/>
      <c r="D911" s="48" t="s">
        <v>1845</v>
      </c>
    </row>
    <row r="912" spans="3:4" ht="21" customHeight="1" thickBot="1">
      <c r="C912" s="51"/>
      <c r="D912" s="48" t="s">
        <v>1846</v>
      </c>
    </row>
    <row r="913" spans="3:4" ht="21" customHeight="1" thickBot="1">
      <c r="C913" s="51"/>
      <c r="D913" s="48" t="s">
        <v>1847</v>
      </c>
    </row>
    <row r="914" spans="3:4" ht="21" customHeight="1" thickBot="1">
      <c r="C914" s="51"/>
      <c r="D914" s="48" t="s">
        <v>1848</v>
      </c>
    </row>
    <row r="915" spans="3:4" ht="21" customHeight="1" thickBot="1">
      <c r="C915" s="51"/>
      <c r="D915" s="48" t="s">
        <v>1849</v>
      </c>
    </row>
    <row r="916" spans="3:4" ht="21" customHeight="1" thickBot="1">
      <c r="C916" s="51"/>
      <c r="D916" s="48" t="s">
        <v>1850</v>
      </c>
    </row>
    <row r="917" spans="3:4" ht="21" customHeight="1" thickBot="1">
      <c r="C917" s="51"/>
      <c r="D917" s="48" t="s">
        <v>1851</v>
      </c>
    </row>
    <row r="918" spans="3:4" ht="21" customHeight="1" thickBot="1">
      <c r="C918" s="51"/>
      <c r="D918" s="48" t="s">
        <v>1852</v>
      </c>
    </row>
    <row r="919" spans="3:4" ht="21" customHeight="1" thickBot="1">
      <c r="C919" s="51"/>
      <c r="D919" s="48" t="s">
        <v>1853</v>
      </c>
    </row>
    <row r="920" spans="3:4" ht="21" customHeight="1" thickBot="1">
      <c r="C920" s="51"/>
      <c r="D920" s="48" t="s">
        <v>1854</v>
      </c>
    </row>
    <row r="921" spans="3:4" ht="21" customHeight="1" thickBot="1">
      <c r="C921" s="51"/>
      <c r="D921" s="48" t="s">
        <v>1855</v>
      </c>
    </row>
    <row r="922" spans="3:4" ht="21" customHeight="1" thickBot="1">
      <c r="C922" s="51"/>
      <c r="D922" s="48" t="s">
        <v>1856</v>
      </c>
    </row>
    <row r="923" spans="3:4" ht="21" customHeight="1" thickBot="1">
      <c r="C923" s="51"/>
      <c r="D923" s="48" t="s">
        <v>1857</v>
      </c>
    </row>
    <row r="924" spans="3:4" ht="21" customHeight="1" thickBot="1">
      <c r="C924" s="51"/>
      <c r="D924" s="48" t="s">
        <v>1858</v>
      </c>
    </row>
    <row r="925" spans="3:4" ht="21" customHeight="1" thickBot="1">
      <c r="C925" s="51"/>
      <c r="D925" s="48" t="s">
        <v>1859</v>
      </c>
    </row>
    <row r="926" spans="3:4" ht="21" customHeight="1" thickBot="1">
      <c r="C926" s="51"/>
      <c r="D926" s="48" t="s">
        <v>1860</v>
      </c>
    </row>
    <row r="927" spans="3:4" ht="21" customHeight="1" thickBot="1">
      <c r="C927" s="51"/>
      <c r="D927" s="48" t="s">
        <v>1861</v>
      </c>
    </row>
    <row r="928" spans="3:4" ht="21" customHeight="1" thickBot="1">
      <c r="C928" s="51"/>
      <c r="D928" s="48" t="s">
        <v>1862</v>
      </c>
    </row>
    <row r="929" spans="3:4" ht="21" customHeight="1" thickBot="1">
      <c r="C929" s="51"/>
      <c r="D929" s="48" t="s">
        <v>1863</v>
      </c>
    </row>
    <row r="930" spans="3:4" ht="21" customHeight="1" thickBot="1">
      <c r="C930" s="51"/>
      <c r="D930" s="48" t="s">
        <v>1864</v>
      </c>
    </row>
    <row r="931" spans="3:4" ht="21" customHeight="1" thickBot="1">
      <c r="C931" s="51"/>
      <c r="D931" s="48" t="s">
        <v>1865</v>
      </c>
    </row>
    <row r="932" spans="3:4" ht="21" customHeight="1" thickBot="1">
      <c r="C932" s="51"/>
      <c r="D932" s="48" t="s">
        <v>1866</v>
      </c>
    </row>
    <row r="933" spans="3:4" ht="21" customHeight="1" thickBot="1">
      <c r="C933" s="51"/>
      <c r="D933" s="48" t="s">
        <v>1867</v>
      </c>
    </row>
    <row r="934" spans="3:4" ht="21" customHeight="1" thickBot="1">
      <c r="C934" s="51"/>
      <c r="D934" s="48" t="s">
        <v>1868</v>
      </c>
    </row>
    <row r="935" spans="3:4" ht="21" customHeight="1" thickBot="1">
      <c r="C935" s="51"/>
      <c r="D935" s="48" t="s">
        <v>1869</v>
      </c>
    </row>
    <row r="936" spans="3:4" ht="21" customHeight="1" thickBot="1">
      <c r="C936" s="51"/>
      <c r="D936" s="48" t="s">
        <v>1870</v>
      </c>
    </row>
    <row r="937" spans="3:4" ht="21" customHeight="1" thickBot="1">
      <c r="C937" s="51"/>
      <c r="D937" s="48" t="s">
        <v>1871</v>
      </c>
    </row>
    <row r="938" spans="3:4" ht="21" customHeight="1" thickBot="1">
      <c r="C938" s="51"/>
      <c r="D938" s="48" t="s">
        <v>1872</v>
      </c>
    </row>
    <row r="939" spans="3:4" ht="21" customHeight="1" thickBot="1">
      <c r="C939" s="51"/>
      <c r="D939" s="48" t="s">
        <v>1873</v>
      </c>
    </row>
    <row r="940" spans="3:4" ht="21" customHeight="1" thickBot="1">
      <c r="C940" s="51"/>
      <c r="D940" s="48" t="s">
        <v>1874</v>
      </c>
    </row>
    <row r="941" spans="3:4" ht="21" customHeight="1" thickBot="1">
      <c r="C941" s="51"/>
      <c r="D941" s="48" t="s">
        <v>1875</v>
      </c>
    </row>
    <row r="942" spans="3:4" ht="21" customHeight="1" thickBot="1">
      <c r="C942" s="51"/>
      <c r="D942" s="48" t="s">
        <v>1876</v>
      </c>
    </row>
    <row r="943" spans="3:4" ht="21" customHeight="1" thickBot="1">
      <c r="C943" s="51"/>
      <c r="D943" s="48" t="s">
        <v>1877</v>
      </c>
    </row>
    <row r="944" spans="3:4" ht="21" customHeight="1" thickBot="1">
      <c r="C944" s="51"/>
      <c r="D944" s="48" t="s">
        <v>1878</v>
      </c>
    </row>
    <row r="945" spans="3:4" ht="21" customHeight="1" thickBot="1">
      <c r="C945" s="51"/>
      <c r="D945" s="48" t="s">
        <v>1879</v>
      </c>
    </row>
    <row r="946" spans="3:4" ht="21" customHeight="1" thickBot="1">
      <c r="C946" s="51"/>
      <c r="D946" s="48" t="s">
        <v>1880</v>
      </c>
    </row>
    <row r="947" spans="3:4" ht="21" customHeight="1" thickBot="1">
      <c r="C947" s="51"/>
      <c r="D947" s="48" t="s">
        <v>1881</v>
      </c>
    </row>
    <row r="948" spans="3:4" ht="21" customHeight="1" thickBot="1">
      <c r="C948" s="51"/>
      <c r="D948" s="48" t="s">
        <v>1882</v>
      </c>
    </row>
    <row r="949" spans="3:4" ht="21" customHeight="1" thickBot="1">
      <c r="C949" s="51"/>
      <c r="D949" s="48" t="s">
        <v>1883</v>
      </c>
    </row>
    <row r="950" spans="3:4" ht="21" customHeight="1" thickBot="1">
      <c r="C950" s="51"/>
      <c r="D950" s="48" t="s">
        <v>1884</v>
      </c>
    </row>
    <row r="951" spans="3:4" ht="21" customHeight="1" thickBot="1">
      <c r="C951" s="51"/>
      <c r="D951" s="48" t="s">
        <v>1885</v>
      </c>
    </row>
    <row r="952" spans="3:4" ht="21" customHeight="1" thickBot="1">
      <c r="C952" s="51"/>
      <c r="D952" s="48" t="s">
        <v>1886</v>
      </c>
    </row>
    <row r="953" spans="3:4" ht="21" customHeight="1" thickBot="1">
      <c r="C953" s="51"/>
      <c r="D953" s="48" t="s">
        <v>1887</v>
      </c>
    </row>
    <row r="954" spans="3:4" ht="21" customHeight="1" thickBot="1">
      <c r="C954" s="51"/>
      <c r="D954" s="48" t="s">
        <v>1888</v>
      </c>
    </row>
    <row r="955" spans="3:4" ht="21" customHeight="1" thickBot="1">
      <c r="C955" s="51"/>
      <c r="D955" s="48" t="s">
        <v>1889</v>
      </c>
    </row>
    <row r="956" spans="3:4" ht="21" customHeight="1" thickBot="1">
      <c r="C956" s="51"/>
      <c r="D956" s="48" t="s">
        <v>1890</v>
      </c>
    </row>
    <row r="957" spans="3:4" ht="21" customHeight="1" thickBot="1">
      <c r="C957" s="51"/>
      <c r="D957" s="48" t="s">
        <v>1891</v>
      </c>
    </row>
    <row r="958" spans="3:4" ht="21" customHeight="1" thickBot="1">
      <c r="C958" s="51"/>
      <c r="D958" s="48" t="s">
        <v>1892</v>
      </c>
    </row>
    <row r="959" spans="3:4" ht="21" customHeight="1" thickBot="1">
      <c r="C959" s="51"/>
      <c r="D959" s="48" t="s">
        <v>1893</v>
      </c>
    </row>
    <row r="960" spans="3:4" ht="21" customHeight="1" thickBot="1">
      <c r="C960" s="51"/>
      <c r="D960" s="48" t="s">
        <v>1894</v>
      </c>
    </row>
    <row r="961" spans="3:4" ht="21" customHeight="1" thickBot="1">
      <c r="C961" s="51"/>
      <c r="D961" s="48" t="s">
        <v>1895</v>
      </c>
    </row>
    <row r="962" spans="3:4" ht="21" customHeight="1" thickBot="1">
      <c r="C962" s="51"/>
      <c r="D962" s="48" t="s">
        <v>1896</v>
      </c>
    </row>
    <row r="963" spans="3:4" ht="21" customHeight="1" thickBot="1">
      <c r="C963" s="51"/>
      <c r="D963" s="48" t="s">
        <v>1897</v>
      </c>
    </row>
    <row r="964" spans="3:4" ht="21" customHeight="1" thickBot="1">
      <c r="C964" s="51"/>
      <c r="D964" s="48" t="s">
        <v>1898</v>
      </c>
    </row>
    <row r="965" spans="3:4" ht="21" customHeight="1" thickBot="1">
      <c r="C965" s="51"/>
      <c r="D965" s="48" t="s">
        <v>1899</v>
      </c>
    </row>
    <row r="966" spans="3:4" ht="21" customHeight="1" thickBot="1">
      <c r="C966" s="51"/>
      <c r="D966" s="48" t="s">
        <v>1900</v>
      </c>
    </row>
    <row r="967" spans="3:4" ht="21" customHeight="1" thickBot="1">
      <c r="C967" s="51"/>
      <c r="D967" s="48" t="s">
        <v>1901</v>
      </c>
    </row>
    <row r="968" spans="3:4" ht="21" customHeight="1" thickBot="1">
      <c r="C968" s="51"/>
      <c r="D968" s="48" t="s">
        <v>1902</v>
      </c>
    </row>
    <row r="969" spans="3:4" ht="21" customHeight="1" thickBot="1">
      <c r="C969" s="51"/>
      <c r="D969" s="48" t="s">
        <v>1903</v>
      </c>
    </row>
    <row r="970" spans="3:4" ht="21" customHeight="1" thickBot="1">
      <c r="C970" s="51"/>
      <c r="D970" s="48" t="s">
        <v>1904</v>
      </c>
    </row>
    <row r="971" spans="3:4" ht="21" customHeight="1" thickBot="1">
      <c r="C971" s="51"/>
      <c r="D971" s="48" t="s">
        <v>1905</v>
      </c>
    </row>
    <row r="972" spans="3:4" ht="21" customHeight="1" thickBot="1">
      <c r="C972" s="51"/>
      <c r="D972" s="48" t="s">
        <v>1906</v>
      </c>
    </row>
    <row r="973" spans="3:4" ht="21" customHeight="1" thickBot="1">
      <c r="C973" s="51"/>
      <c r="D973" s="48" t="s">
        <v>1907</v>
      </c>
    </row>
    <row r="974" spans="3:4" ht="21" customHeight="1" thickBot="1">
      <c r="C974" s="51"/>
      <c r="D974" s="48" t="s">
        <v>1908</v>
      </c>
    </row>
    <row r="975" spans="3:4" ht="21" customHeight="1" thickBot="1">
      <c r="C975" s="51"/>
      <c r="D975" s="48" t="s">
        <v>1909</v>
      </c>
    </row>
    <row r="976" spans="3:4" ht="21" customHeight="1" thickBot="1">
      <c r="C976" s="51"/>
      <c r="D976" s="48" t="s">
        <v>1910</v>
      </c>
    </row>
    <row r="977" spans="3:4" ht="21" customHeight="1" thickBot="1">
      <c r="C977" s="51"/>
      <c r="D977" s="48" t="s">
        <v>1911</v>
      </c>
    </row>
    <row r="978" spans="3:4" ht="21" customHeight="1" thickBot="1">
      <c r="C978" s="51"/>
      <c r="D978" s="48" t="s">
        <v>1912</v>
      </c>
    </row>
    <row r="979" spans="3:4" ht="21" customHeight="1" thickBot="1">
      <c r="C979" s="51"/>
      <c r="D979" s="48" t="s">
        <v>1913</v>
      </c>
    </row>
    <row r="980" spans="3:4" ht="21" customHeight="1" thickBot="1">
      <c r="C980" s="51"/>
      <c r="D980" s="48" t="s">
        <v>1914</v>
      </c>
    </row>
    <row r="981" spans="3:4" ht="21" customHeight="1" thickBot="1">
      <c r="C981" s="51"/>
      <c r="D981" s="48" t="s">
        <v>1915</v>
      </c>
    </row>
    <row r="982" spans="3:4" ht="21" customHeight="1" thickBot="1">
      <c r="C982" s="51"/>
      <c r="D982" s="48" t="s">
        <v>1916</v>
      </c>
    </row>
    <row r="983" spans="3:4" ht="21" customHeight="1" thickBot="1">
      <c r="C983" s="51"/>
      <c r="D983" s="48" t="s">
        <v>1917</v>
      </c>
    </row>
    <row r="984" spans="3:4" ht="21" customHeight="1" thickBot="1">
      <c r="C984" s="51"/>
      <c r="D984" s="48" t="s">
        <v>1918</v>
      </c>
    </row>
    <row r="985" spans="3:4" ht="21" customHeight="1" thickBot="1">
      <c r="C985" s="51"/>
      <c r="D985" s="48" t="s">
        <v>1919</v>
      </c>
    </row>
    <row r="986" spans="3:4" ht="21" customHeight="1" thickBot="1">
      <c r="C986" s="51"/>
      <c r="D986" s="48" t="s">
        <v>1920</v>
      </c>
    </row>
    <row r="987" spans="3:4" ht="21" customHeight="1" thickBot="1">
      <c r="C987" s="51"/>
      <c r="D987" s="48" t="s">
        <v>1921</v>
      </c>
    </row>
    <row r="988" spans="3:4" ht="21" customHeight="1" thickBot="1">
      <c r="C988" s="51"/>
      <c r="D988" s="48" t="s">
        <v>1922</v>
      </c>
    </row>
    <row r="989" spans="3:4" ht="21" customHeight="1" thickBot="1">
      <c r="C989" s="51"/>
      <c r="D989" s="48" t="s">
        <v>1923</v>
      </c>
    </row>
    <row r="990" spans="3:4" ht="21" customHeight="1" thickBot="1">
      <c r="C990" s="51"/>
      <c r="D990" s="48" t="s">
        <v>1924</v>
      </c>
    </row>
    <row r="991" spans="3:4" ht="21" customHeight="1" thickBot="1">
      <c r="C991" s="51"/>
      <c r="D991" s="48" t="s">
        <v>1925</v>
      </c>
    </row>
    <row r="992" spans="3:4" ht="21" customHeight="1" thickBot="1">
      <c r="C992" s="51"/>
      <c r="D992" s="48" t="s">
        <v>1926</v>
      </c>
    </row>
    <row r="993" spans="3:4" ht="21" customHeight="1" thickBot="1">
      <c r="C993" s="51"/>
      <c r="D993" s="48" t="s">
        <v>1927</v>
      </c>
    </row>
    <row r="994" spans="3:4" ht="21" customHeight="1" thickBot="1">
      <c r="C994" s="51"/>
      <c r="D994" s="48" t="s">
        <v>1928</v>
      </c>
    </row>
    <row r="995" spans="3:4" ht="21" customHeight="1" thickBot="1">
      <c r="C995" s="51"/>
      <c r="D995" s="48" t="s">
        <v>1929</v>
      </c>
    </row>
    <row r="996" spans="3:4" ht="21" customHeight="1" thickBot="1">
      <c r="C996" s="51"/>
      <c r="D996" s="48" t="s">
        <v>1930</v>
      </c>
    </row>
    <row r="997" spans="3:4" ht="21" customHeight="1" thickBot="1">
      <c r="C997" s="51"/>
      <c r="D997" s="48" t="s">
        <v>1931</v>
      </c>
    </row>
    <row r="998" spans="3:4" ht="21" customHeight="1" thickBot="1">
      <c r="C998" s="51"/>
      <c r="D998" s="48" t="s">
        <v>1932</v>
      </c>
    </row>
    <row r="999" spans="3:4" ht="21" customHeight="1" thickBot="1">
      <c r="C999" s="51"/>
      <c r="D999" s="48" t="s">
        <v>1933</v>
      </c>
    </row>
    <row r="1000" spans="3:4" ht="21" customHeight="1" thickBot="1">
      <c r="C1000" s="51"/>
      <c r="D1000" s="48" t="s">
        <v>1934</v>
      </c>
    </row>
    <row r="1001" spans="3:4" ht="21" customHeight="1" thickBot="1">
      <c r="C1001" s="51"/>
      <c r="D1001" s="48" t="s">
        <v>1935</v>
      </c>
    </row>
    <row r="1002" spans="3:4" ht="21" customHeight="1" thickBot="1">
      <c r="C1002" s="51"/>
      <c r="D1002" s="48" t="s">
        <v>1936</v>
      </c>
    </row>
    <row r="1003" spans="3:4" ht="21" customHeight="1" thickBot="1">
      <c r="C1003" s="51"/>
      <c r="D1003" s="48" t="s">
        <v>1937</v>
      </c>
    </row>
    <row r="1004" spans="3:4" ht="21" customHeight="1" thickBot="1">
      <c r="C1004" s="51"/>
      <c r="D1004" s="48" t="s">
        <v>1938</v>
      </c>
    </row>
    <row r="1005" spans="3:4" ht="21" customHeight="1" thickBot="1">
      <c r="C1005" s="51"/>
      <c r="D1005" s="48" t="s">
        <v>1939</v>
      </c>
    </row>
    <row r="1006" spans="3:4" ht="21" customHeight="1" thickBot="1">
      <c r="C1006" s="51"/>
      <c r="D1006" s="48" t="s">
        <v>1940</v>
      </c>
    </row>
    <row r="1007" spans="3:4" ht="21" customHeight="1" thickBot="1">
      <c r="C1007" s="51"/>
      <c r="D1007" s="48" t="s">
        <v>1941</v>
      </c>
    </row>
    <row r="1008" spans="3:4" ht="21" customHeight="1" thickBot="1">
      <c r="C1008" s="51"/>
      <c r="D1008" s="48" t="s">
        <v>1942</v>
      </c>
    </row>
    <row r="1009" spans="3:4" ht="21" customHeight="1" thickBot="1">
      <c r="C1009" s="51"/>
      <c r="D1009" s="48" t="s">
        <v>1943</v>
      </c>
    </row>
    <row r="1010" spans="3:4" ht="21" customHeight="1" thickBot="1">
      <c r="C1010" s="51"/>
      <c r="D1010" s="48" t="s">
        <v>1944</v>
      </c>
    </row>
    <row r="1011" spans="3:4" ht="21" customHeight="1" thickBot="1">
      <c r="C1011" s="51"/>
      <c r="D1011" s="48" t="s">
        <v>1945</v>
      </c>
    </row>
    <row r="1012" spans="3:4" ht="21" customHeight="1" thickBot="1">
      <c r="C1012" s="51"/>
      <c r="D1012" s="48" t="s">
        <v>1946</v>
      </c>
    </row>
    <row r="1013" spans="3:4" ht="21" customHeight="1" thickBot="1">
      <c r="C1013" s="51"/>
      <c r="D1013" s="48" t="s">
        <v>1947</v>
      </c>
    </row>
    <row r="1014" spans="3:4" ht="21" customHeight="1" thickBot="1">
      <c r="C1014" s="51"/>
      <c r="D1014" s="48" t="s">
        <v>1948</v>
      </c>
    </row>
    <row r="1015" spans="3:4" ht="21" customHeight="1" thickBot="1">
      <c r="C1015" s="51"/>
      <c r="D1015" s="48" t="s">
        <v>1949</v>
      </c>
    </row>
    <row r="1016" spans="3:4" ht="21" customHeight="1" thickBot="1">
      <c r="C1016" s="51"/>
      <c r="D1016" s="48" t="s">
        <v>1950</v>
      </c>
    </row>
    <row r="1017" spans="3:4" ht="21" customHeight="1" thickBot="1">
      <c r="C1017" s="51"/>
      <c r="D1017" s="48" t="s">
        <v>1951</v>
      </c>
    </row>
    <row r="1018" spans="3:4" ht="21" customHeight="1" thickBot="1">
      <c r="C1018" s="51"/>
      <c r="D1018" s="48" t="s">
        <v>1952</v>
      </c>
    </row>
    <row r="1019" spans="3:4" ht="21" customHeight="1" thickBot="1">
      <c r="C1019" s="51"/>
      <c r="D1019" s="48" t="s">
        <v>1953</v>
      </c>
    </row>
    <row r="1020" spans="3:4" ht="21" customHeight="1" thickBot="1">
      <c r="C1020" s="51"/>
      <c r="D1020" s="48" t="s">
        <v>1954</v>
      </c>
    </row>
    <row r="1021" spans="3:4" ht="21" customHeight="1" thickBot="1">
      <c r="C1021" s="51"/>
      <c r="D1021" s="48" t="s">
        <v>1955</v>
      </c>
    </row>
    <row r="1022" spans="3:4" ht="21" customHeight="1" thickBot="1">
      <c r="C1022" s="51"/>
      <c r="D1022" s="48" t="s">
        <v>1956</v>
      </c>
    </row>
    <row r="1023" spans="3:4" ht="21" customHeight="1" thickBot="1">
      <c r="C1023" s="51"/>
      <c r="D1023" s="48" t="s">
        <v>1957</v>
      </c>
    </row>
    <row r="1024" spans="3:4" ht="21" customHeight="1" thickBot="1">
      <c r="C1024" s="51"/>
      <c r="D1024" s="48" t="s">
        <v>1958</v>
      </c>
    </row>
    <row r="1025" spans="3:4" ht="21" customHeight="1" thickBot="1">
      <c r="C1025" s="51"/>
      <c r="D1025" s="48" t="s">
        <v>1959</v>
      </c>
    </row>
    <row r="1026" spans="3:4" ht="21" customHeight="1" thickBot="1">
      <c r="C1026" s="51"/>
      <c r="D1026" s="48" t="s">
        <v>1960</v>
      </c>
    </row>
    <row r="1027" spans="3:4" ht="21" customHeight="1" thickBot="1">
      <c r="C1027" s="51"/>
      <c r="D1027" s="48" t="s">
        <v>1961</v>
      </c>
    </row>
    <row r="1028" spans="3:4" ht="21" customHeight="1" thickBot="1">
      <c r="C1028" s="51"/>
      <c r="D1028" s="48" t="s">
        <v>1962</v>
      </c>
    </row>
    <row r="1029" spans="3:4" ht="21" customHeight="1" thickBot="1">
      <c r="C1029" s="51"/>
      <c r="D1029" s="48" t="s">
        <v>1963</v>
      </c>
    </row>
    <row r="1030" spans="3:4" ht="21" customHeight="1" thickBot="1">
      <c r="C1030" s="51"/>
      <c r="D1030" s="48" t="s">
        <v>1964</v>
      </c>
    </row>
    <row r="1031" spans="3:4" ht="21" customHeight="1" thickBot="1">
      <c r="C1031" s="51"/>
      <c r="D1031" s="48" t="s">
        <v>1965</v>
      </c>
    </row>
    <row r="1032" spans="3:4" ht="21" customHeight="1" thickBot="1">
      <c r="C1032" s="51"/>
      <c r="D1032" s="48" t="s">
        <v>1966</v>
      </c>
    </row>
    <row r="1033" spans="3:4" ht="21" customHeight="1" thickBot="1">
      <c r="C1033" s="51"/>
      <c r="D1033" s="48" t="s">
        <v>1967</v>
      </c>
    </row>
    <row r="1034" spans="3:4" ht="21" customHeight="1" thickBot="1">
      <c r="D1034" s="48" t="s">
        <v>1968</v>
      </c>
    </row>
    <row r="1035" spans="3:4" ht="21" customHeight="1" thickBot="1">
      <c r="D1035" s="48" t="s">
        <v>1969</v>
      </c>
    </row>
    <row r="1036" spans="3:4" ht="21" customHeight="1" thickBot="1">
      <c r="D1036" s="48" t="s">
        <v>1970</v>
      </c>
    </row>
    <row r="1037" spans="3:4" ht="21" customHeight="1" thickBot="1">
      <c r="D1037" s="48" t="s">
        <v>1971</v>
      </c>
    </row>
    <row r="1038" spans="3:4" ht="21" customHeight="1" thickBot="1">
      <c r="D1038" s="48" t="s">
        <v>1972</v>
      </c>
    </row>
    <row r="1039" spans="3:4" ht="21" customHeight="1" thickBot="1">
      <c r="D1039" s="48" t="s">
        <v>1973</v>
      </c>
    </row>
    <row r="1040" spans="3:4" ht="21" customHeight="1" thickBot="1">
      <c r="D1040" s="48" t="s">
        <v>1974</v>
      </c>
    </row>
    <row r="1041" spans="4:4" ht="21" customHeight="1" thickBot="1">
      <c r="D1041" s="48" t="s">
        <v>1975</v>
      </c>
    </row>
    <row r="1042" spans="4:4" ht="21" customHeight="1" thickBot="1">
      <c r="D1042" s="48" t="s">
        <v>1976</v>
      </c>
    </row>
    <row r="1043" spans="4:4" ht="21" customHeight="1" thickBot="1">
      <c r="D1043" s="48" t="s">
        <v>1977</v>
      </c>
    </row>
    <row r="1044" spans="4:4" ht="21" customHeight="1" thickBot="1">
      <c r="D1044" s="48" t="s">
        <v>1978</v>
      </c>
    </row>
    <row r="1045" spans="4:4" ht="21" customHeight="1" thickBot="1">
      <c r="D1045" s="48" t="s">
        <v>1979</v>
      </c>
    </row>
    <row r="1046" spans="4:4" ht="21" customHeight="1" thickBot="1">
      <c r="D1046" s="48" t="s">
        <v>1980</v>
      </c>
    </row>
    <row r="1047" spans="4:4" ht="21" customHeight="1" thickBot="1">
      <c r="D1047" s="48" t="s">
        <v>1981</v>
      </c>
    </row>
    <row r="1048" spans="4:4" ht="21" customHeight="1" thickBot="1">
      <c r="D1048" s="48" t="s">
        <v>1982</v>
      </c>
    </row>
    <row r="1049" spans="4:4" ht="21" customHeight="1" thickBot="1">
      <c r="D1049" s="48" t="s">
        <v>1983</v>
      </c>
    </row>
    <row r="1050" spans="4:4" ht="21" customHeight="1" thickBot="1">
      <c r="D1050" s="48" t="s">
        <v>1984</v>
      </c>
    </row>
    <row r="1051" spans="4:4" ht="21" customHeight="1" thickBot="1">
      <c r="D1051" s="48" t="s">
        <v>1985</v>
      </c>
    </row>
    <row r="1052" spans="4:4" ht="21" customHeight="1" thickBot="1">
      <c r="D1052" s="48" t="s">
        <v>1986</v>
      </c>
    </row>
    <row r="1053" spans="4:4" ht="21" customHeight="1" thickBot="1">
      <c r="D1053" s="48" t="s">
        <v>1987</v>
      </c>
    </row>
    <row r="1054" spans="4:4" ht="21" customHeight="1" thickBot="1">
      <c r="D1054" s="48" t="s">
        <v>1988</v>
      </c>
    </row>
    <row r="1055" spans="4:4" ht="21" customHeight="1" thickBot="1">
      <c r="D1055" s="48" t="s">
        <v>1989</v>
      </c>
    </row>
    <row r="1056" spans="4:4" ht="21" customHeight="1" thickBot="1">
      <c r="D1056" s="48" t="s">
        <v>1990</v>
      </c>
    </row>
    <row r="1057" spans="4:4" ht="21" customHeight="1" thickBot="1">
      <c r="D1057" s="48" t="s">
        <v>1991</v>
      </c>
    </row>
    <row r="1058" spans="4:4" ht="21" customHeight="1" thickBot="1">
      <c r="D1058" s="48" t="s">
        <v>1992</v>
      </c>
    </row>
    <row r="1059" spans="4:4" ht="21" customHeight="1" thickBot="1">
      <c r="D1059" s="48" t="s">
        <v>1993</v>
      </c>
    </row>
    <row r="1060" spans="4:4" ht="21" customHeight="1" thickBot="1">
      <c r="D1060" s="48" t="s">
        <v>1994</v>
      </c>
    </row>
    <row r="1061" spans="4:4" ht="21" customHeight="1" thickBot="1">
      <c r="D1061" s="48" t="s">
        <v>1995</v>
      </c>
    </row>
    <row r="1062" spans="4:4" ht="21" customHeight="1" thickBot="1">
      <c r="D1062" s="48" t="s">
        <v>1996</v>
      </c>
    </row>
    <row r="1063" spans="4:4" ht="21" customHeight="1" thickBot="1">
      <c r="D1063" s="48" t="s">
        <v>1997</v>
      </c>
    </row>
    <row r="1064" spans="4:4" ht="21" customHeight="1" thickBot="1">
      <c r="D1064" s="48" t="s">
        <v>1998</v>
      </c>
    </row>
    <row r="1065" spans="4:4" ht="21" customHeight="1" thickBot="1">
      <c r="D1065" s="48" t="s">
        <v>1999</v>
      </c>
    </row>
    <row r="1066" spans="4:4" ht="21" customHeight="1" thickBot="1">
      <c r="D1066" s="48" t="s">
        <v>2000</v>
      </c>
    </row>
    <row r="1067" spans="4:4" ht="21" customHeight="1" thickBot="1">
      <c r="D1067" s="48" t="s">
        <v>2001</v>
      </c>
    </row>
    <row r="1068" spans="4:4" ht="21" customHeight="1" thickBot="1">
      <c r="D1068" s="48" t="s">
        <v>2002</v>
      </c>
    </row>
    <row r="1069" spans="4:4" ht="21" customHeight="1" thickBot="1">
      <c r="D1069" s="48" t="s">
        <v>2003</v>
      </c>
    </row>
    <row r="1070" spans="4:4" ht="21" customHeight="1" thickBot="1">
      <c r="D1070" s="48" t="s">
        <v>2004</v>
      </c>
    </row>
    <row r="1071" spans="4:4" ht="21" customHeight="1" thickBot="1">
      <c r="D1071" s="48" t="s">
        <v>2005</v>
      </c>
    </row>
    <row r="1072" spans="4:4" ht="21" customHeight="1" thickBot="1">
      <c r="D1072" s="48" t="s">
        <v>2006</v>
      </c>
    </row>
    <row r="1073" spans="4:4" ht="21" customHeight="1" thickBot="1">
      <c r="D1073" s="48" t="s">
        <v>2007</v>
      </c>
    </row>
    <row r="1074" spans="4:4" ht="21" customHeight="1" thickBot="1">
      <c r="D1074" s="48" t="s">
        <v>2008</v>
      </c>
    </row>
    <row r="1075" spans="4:4" ht="21" customHeight="1" thickBot="1">
      <c r="D1075" s="48" t="s">
        <v>2008</v>
      </c>
    </row>
    <row r="1076" spans="4:4" ht="21" customHeight="1" thickBot="1">
      <c r="D1076" s="48" t="s">
        <v>2009</v>
      </c>
    </row>
    <row r="1077" spans="4:4" ht="21" customHeight="1" thickBot="1">
      <c r="D1077" s="48" t="s">
        <v>2010</v>
      </c>
    </row>
    <row r="1078" spans="4:4" ht="21" customHeight="1" thickBot="1">
      <c r="D1078" s="48" t="s">
        <v>2011</v>
      </c>
    </row>
    <row r="1079" spans="4:4" ht="21" customHeight="1" thickBot="1">
      <c r="D1079" s="48" t="s">
        <v>2012</v>
      </c>
    </row>
    <row r="1080" spans="4:4" ht="21" customHeight="1" thickBot="1">
      <c r="D1080" s="48" t="s">
        <v>2013</v>
      </c>
    </row>
    <row r="1081" spans="4:4" ht="21" customHeight="1" thickBot="1">
      <c r="D1081" s="48" t="s">
        <v>2014</v>
      </c>
    </row>
    <row r="1082" spans="4:4" ht="21" customHeight="1" thickBot="1">
      <c r="D1082" s="48" t="s">
        <v>2015</v>
      </c>
    </row>
    <row r="1083" spans="4:4" ht="21" customHeight="1" thickBot="1">
      <c r="D1083" s="48" t="s">
        <v>2016</v>
      </c>
    </row>
    <row r="1084" spans="4:4" ht="21" customHeight="1" thickBot="1">
      <c r="D1084" s="48" t="s">
        <v>2017</v>
      </c>
    </row>
    <row r="1085" spans="4:4" ht="21" customHeight="1" thickBot="1">
      <c r="D1085" s="48" t="s">
        <v>2018</v>
      </c>
    </row>
    <row r="1086" spans="4:4" ht="21" customHeight="1" thickBot="1">
      <c r="D1086" s="48" t="s">
        <v>2019</v>
      </c>
    </row>
    <row r="1087" spans="4:4" ht="21" customHeight="1" thickBot="1">
      <c r="D1087" s="48" t="s">
        <v>2020</v>
      </c>
    </row>
    <row r="1088" spans="4:4" ht="21" customHeight="1" thickBot="1">
      <c r="D1088" s="48" t="s">
        <v>2021</v>
      </c>
    </row>
    <row r="1089" spans="4:4" ht="21" customHeight="1" thickBot="1">
      <c r="D1089" s="48" t="s">
        <v>2022</v>
      </c>
    </row>
    <row r="1090" spans="4:4" ht="21" customHeight="1" thickBot="1">
      <c r="D1090" s="48" t="s">
        <v>2023</v>
      </c>
    </row>
    <row r="1091" spans="4:4" ht="21" customHeight="1" thickBot="1">
      <c r="D1091" s="48" t="s">
        <v>2024</v>
      </c>
    </row>
    <row r="1092" spans="4:4" ht="21" customHeight="1" thickBot="1">
      <c r="D1092" s="48" t="s">
        <v>2025</v>
      </c>
    </row>
    <row r="1093" spans="4:4" ht="21" customHeight="1" thickBot="1">
      <c r="D1093" s="48" t="s">
        <v>2026</v>
      </c>
    </row>
    <row r="1094" spans="4:4" ht="21" customHeight="1" thickBot="1">
      <c r="D1094" s="48" t="s">
        <v>2027</v>
      </c>
    </row>
    <row r="1095" spans="4:4" ht="21" customHeight="1" thickBot="1">
      <c r="D1095" s="48" t="s">
        <v>2028</v>
      </c>
    </row>
    <row r="1096" spans="4:4" ht="21" customHeight="1" thickBot="1">
      <c r="D1096" s="48" t="s">
        <v>2029</v>
      </c>
    </row>
    <row r="1097" spans="4:4" ht="21" customHeight="1" thickBot="1">
      <c r="D1097" s="48" t="s">
        <v>2030</v>
      </c>
    </row>
    <row r="1098" spans="4:4" ht="21" customHeight="1" thickBot="1">
      <c r="D1098" s="48" t="s">
        <v>2031</v>
      </c>
    </row>
    <row r="1099" spans="4:4" ht="21" customHeight="1" thickBot="1">
      <c r="D1099" s="48" t="s">
        <v>2032</v>
      </c>
    </row>
    <row r="1100" spans="4:4" ht="21" customHeight="1" thickBot="1">
      <c r="D1100" s="48" t="s">
        <v>2033</v>
      </c>
    </row>
    <row r="1101" spans="4:4" ht="21" customHeight="1" thickBot="1">
      <c r="D1101" s="48" t="s">
        <v>2034</v>
      </c>
    </row>
    <row r="1102" spans="4:4" ht="21" customHeight="1" thickBot="1">
      <c r="D1102" s="48" t="s">
        <v>2035</v>
      </c>
    </row>
    <row r="1103" spans="4:4" ht="21" customHeight="1" thickBot="1">
      <c r="D1103" s="48" t="s">
        <v>2036</v>
      </c>
    </row>
    <row r="1104" spans="4:4" ht="21" customHeight="1" thickBot="1">
      <c r="D1104" s="48" t="s">
        <v>2037</v>
      </c>
    </row>
    <row r="1105" spans="4:4" ht="21" customHeight="1" thickBot="1">
      <c r="D1105" s="48" t="s">
        <v>2038</v>
      </c>
    </row>
    <row r="1106" spans="4:4" ht="21" customHeight="1" thickBot="1">
      <c r="D1106" s="48" t="s">
        <v>2039</v>
      </c>
    </row>
    <row r="1107" spans="4:4" ht="21" customHeight="1" thickBot="1">
      <c r="D1107" s="48" t="s">
        <v>2040</v>
      </c>
    </row>
    <row r="1108" spans="4:4" ht="21" customHeight="1" thickBot="1">
      <c r="D1108" s="48" t="s">
        <v>2041</v>
      </c>
    </row>
    <row r="1109" spans="4:4" ht="21" customHeight="1" thickBot="1">
      <c r="D1109" s="48" t="s">
        <v>2042</v>
      </c>
    </row>
    <row r="1110" spans="4:4" ht="21" customHeight="1" thickBot="1">
      <c r="D1110" s="48" t="s">
        <v>2043</v>
      </c>
    </row>
    <row r="1111" spans="4:4" ht="21" customHeight="1" thickBot="1">
      <c r="D1111" s="48" t="s">
        <v>2044</v>
      </c>
    </row>
    <row r="1112" spans="4:4" ht="21" customHeight="1" thickBot="1">
      <c r="D1112" s="48" t="s">
        <v>2045</v>
      </c>
    </row>
    <row r="1113" spans="4:4" ht="21" customHeight="1" thickBot="1">
      <c r="D1113" s="48" t="s">
        <v>2046</v>
      </c>
    </row>
    <row r="1114" spans="4:4" ht="21" customHeight="1" thickBot="1">
      <c r="D1114" s="48" t="s">
        <v>2047</v>
      </c>
    </row>
    <row r="1115" spans="4:4" ht="21" customHeight="1" thickBot="1">
      <c r="D1115" s="48" t="s">
        <v>2048</v>
      </c>
    </row>
    <row r="1116" spans="4:4" ht="21" customHeight="1" thickBot="1">
      <c r="D1116" s="48" t="s">
        <v>2049</v>
      </c>
    </row>
    <row r="1117" spans="4:4" ht="21" customHeight="1" thickBot="1">
      <c r="D1117" s="48" t="s">
        <v>2050</v>
      </c>
    </row>
    <row r="1118" spans="4:4" ht="21" customHeight="1" thickBot="1">
      <c r="D1118" s="48" t="s">
        <v>2051</v>
      </c>
    </row>
    <row r="1119" spans="4:4" ht="21" customHeight="1" thickBot="1">
      <c r="D1119" s="48" t="s">
        <v>2052</v>
      </c>
    </row>
    <row r="1120" spans="4:4" ht="21" customHeight="1" thickBot="1">
      <c r="D1120" s="48" t="s">
        <v>2053</v>
      </c>
    </row>
    <row r="1121" spans="4:4" ht="21" customHeight="1" thickBot="1">
      <c r="D1121" s="48" t="s">
        <v>2054</v>
      </c>
    </row>
    <row r="1122" spans="4:4" ht="21" customHeight="1" thickBot="1">
      <c r="D1122" s="48" t="s">
        <v>2055</v>
      </c>
    </row>
    <row r="1123" spans="4:4" ht="21" customHeight="1" thickBot="1">
      <c r="D1123" s="48" t="s">
        <v>2056</v>
      </c>
    </row>
    <row r="1124" spans="4:4" ht="21" customHeight="1" thickBot="1">
      <c r="D1124" s="48" t="s">
        <v>2057</v>
      </c>
    </row>
    <row r="1125" spans="4:4" ht="21" customHeight="1" thickBot="1">
      <c r="D1125" s="48" t="s">
        <v>2058</v>
      </c>
    </row>
    <row r="1126" spans="4:4" ht="21" customHeight="1" thickBot="1">
      <c r="D1126" s="48" t="s">
        <v>2059</v>
      </c>
    </row>
    <row r="1127" spans="4:4" ht="21" customHeight="1" thickBot="1">
      <c r="D1127" s="48" t="s">
        <v>2060</v>
      </c>
    </row>
    <row r="1128" spans="4:4" ht="21" customHeight="1" thickBot="1">
      <c r="D1128" s="48" t="s">
        <v>2061</v>
      </c>
    </row>
    <row r="1129" spans="4:4" ht="21" customHeight="1" thickBot="1">
      <c r="D1129" s="48" t="s">
        <v>2062</v>
      </c>
    </row>
    <row r="1130" spans="4:4" ht="21" customHeight="1" thickBot="1">
      <c r="D1130" s="48" t="s">
        <v>2063</v>
      </c>
    </row>
    <row r="1131" spans="4:4" ht="21" customHeight="1" thickBot="1">
      <c r="D1131" s="48" t="s">
        <v>2064</v>
      </c>
    </row>
    <row r="1132" spans="4:4" ht="21" customHeight="1" thickBot="1">
      <c r="D1132" s="48" t="s">
        <v>2065</v>
      </c>
    </row>
    <row r="1133" spans="4:4" ht="21" customHeight="1" thickBot="1">
      <c r="D1133" s="48" t="s">
        <v>2066</v>
      </c>
    </row>
    <row r="1134" spans="4:4" ht="21" customHeight="1" thickBot="1">
      <c r="D1134" s="48" t="s">
        <v>2067</v>
      </c>
    </row>
    <row r="1135" spans="4:4" ht="21" customHeight="1" thickBot="1">
      <c r="D1135" s="48" t="s">
        <v>2068</v>
      </c>
    </row>
    <row r="1136" spans="4:4" ht="21" customHeight="1" thickBot="1">
      <c r="D1136" s="48" t="s">
        <v>2069</v>
      </c>
    </row>
    <row r="1137" spans="4:4" ht="21" customHeight="1" thickBot="1">
      <c r="D1137" s="48" t="s">
        <v>2070</v>
      </c>
    </row>
    <row r="1138" spans="4:4" ht="21" customHeight="1" thickBot="1">
      <c r="D1138" s="48" t="s">
        <v>2071</v>
      </c>
    </row>
    <row r="1139" spans="4:4" ht="21" customHeight="1" thickBot="1">
      <c r="D1139" s="48" t="s">
        <v>2072</v>
      </c>
    </row>
    <row r="1140" spans="4:4" ht="21" customHeight="1" thickBot="1">
      <c r="D1140" s="48" t="s">
        <v>2073</v>
      </c>
    </row>
    <row r="1141" spans="4:4" ht="21" customHeight="1" thickBot="1">
      <c r="D1141" s="48" t="s">
        <v>2074</v>
      </c>
    </row>
    <row r="1142" spans="4:4" ht="21" customHeight="1" thickBot="1">
      <c r="D1142" s="48" t="s">
        <v>2075</v>
      </c>
    </row>
    <row r="1143" spans="4:4" ht="21" customHeight="1" thickBot="1">
      <c r="D1143" s="48" t="s">
        <v>2076</v>
      </c>
    </row>
    <row r="1144" spans="4:4" ht="21" customHeight="1" thickBot="1">
      <c r="D1144" s="48" t="s">
        <v>2077</v>
      </c>
    </row>
    <row r="1145" spans="4:4" ht="21" customHeight="1" thickBot="1">
      <c r="D1145" s="48" t="s">
        <v>2078</v>
      </c>
    </row>
    <row r="1146" spans="4:4" ht="21" customHeight="1" thickBot="1">
      <c r="D1146" s="48" t="s">
        <v>2079</v>
      </c>
    </row>
    <row r="1147" spans="4:4" ht="21" customHeight="1" thickBot="1">
      <c r="D1147" s="48" t="s">
        <v>2080</v>
      </c>
    </row>
    <row r="1148" spans="4:4" ht="21" customHeight="1" thickBot="1">
      <c r="D1148" s="48" t="s">
        <v>2081</v>
      </c>
    </row>
    <row r="1149" spans="4:4" ht="21" customHeight="1" thickBot="1">
      <c r="D1149" s="48" t="s">
        <v>2082</v>
      </c>
    </row>
    <row r="1150" spans="4:4" ht="21" customHeight="1" thickBot="1">
      <c r="D1150" s="48" t="s">
        <v>2083</v>
      </c>
    </row>
    <row r="1151" spans="4:4" ht="21" customHeight="1" thickBot="1">
      <c r="D1151" s="48" t="s">
        <v>2084</v>
      </c>
    </row>
    <row r="1152" spans="4:4" ht="21" customHeight="1" thickBot="1">
      <c r="D1152" s="48" t="s">
        <v>2085</v>
      </c>
    </row>
    <row r="1153" spans="4:4" ht="21" customHeight="1" thickBot="1">
      <c r="D1153" s="48" t="s">
        <v>2086</v>
      </c>
    </row>
    <row r="1154" spans="4:4" ht="21" customHeight="1" thickBot="1">
      <c r="D1154" s="48" t="s">
        <v>2087</v>
      </c>
    </row>
    <row r="1155" spans="4:4" ht="21" customHeight="1" thickBot="1">
      <c r="D1155" s="48" t="s">
        <v>2088</v>
      </c>
    </row>
    <row r="1156" spans="4:4" ht="21" customHeight="1" thickBot="1">
      <c r="D1156" s="48" t="s">
        <v>2089</v>
      </c>
    </row>
    <row r="1157" spans="4:4" ht="21" customHeight="1" thickBot="1">
      <c r="D1157" s="48" t="s">
        <v>2090</v>
      </c>
    </row>
    <row r="1158" spans="4:4" ht="21" customHeight="1" thickBot="1">
      <c r="D1158" s="48" t="s">
        <v>2091</v>
      </c>
    </row>
    <row r="1159" spans="4:4" ht="21" customHeight="1" thickBot="1">
      <c r="D1159" s="48" t="s">
        <v>2092</v>
      </c>
    </row>
    <row r="1160" spans="4:4" ht="21" customHeight="1" thickBot="1">
      <c r="D1160" s="48" t="s">
        <v>2093</v>
      </c>
    </row>
    <row r="1161" spans="4:4" ht="21" customHeight="1" thickBot="1">
      <c r="D1161" s="48" t="s">
        <v>2094</v>
      </c>
    </row>
    <row r="1162" spans="4:4" ht="21" customHeight="1" thickBot="1">
      <c r="D1162" s="48" t="s">
        <v>2095</v>
      </c>
    </row>
    <row r="1163" spans="4:4" ht="21" customHeight="1" thickBot="1">
      <c r="D1163" s="48" t="s">
        <v>2096</v>
      </c>
    </row>
    <row r="1164" spans="4:4" ht="21" customHeight="1" thickBot="1">
      <c r="D1164" s="48" t="s">
        <v>2097</v>
      </c>
    </row>
    <row r="1165" spans="4:4" ht="21" customHeight="1" thickBot="1">
      <c r="D1165" s="48" t="s">
        <v>2098</v>
      </c>
    </row>
    <row r="1166" spans="4:4" ht="21" customHeight="1" thickBot="1">
      <c r="D1166" s="48" t="s">
        <v>2099</v>
      </c>
    </row>
    <row r="1167" spans="4:4" ht="21" customHeight="1" thickBot="1">
      <c r="D1167" s="48" t="s">
        <v>2100</v>
      </c>
    </row>
    <row r="1168" spans="4:4" ht="21" customHeight="1" thickBot="1">
      <c r="D1168" s="48" t="s">
        <v>2101</v>
      </c>
    </row>
    <row r="1169" spans="4:4" ht="21" customHeight="1" thickBot="1">
      <c r="D1169" s="48" t="s">
        <v>2102</v>
      </c>
    </row>
    <row r="1170" spans="4:4" ht="21" customHeight="1" thickBot="1">
      <c r="D1170" s="48" t="s">
        <v>2103</v>
      </c>
    </row>
    <row r="1171" spans="4:4" ht="21" customHeight="1" thickBot="1">
      <c r="D1171" s="48" t="s">
        <v>2104</v>
      </c>
    </row>
    <row r="1172" spans="4:4" ht="21" customHeight="1" thickBot="1">
      <c r="D1172" s="48" t="s">
        <v>2105</v>
      </c>
    </row>
    <row r="1173" spans="4:4" ht="21" customHeight="1" thickBot="1">
      <c r="D1173" s="48" t="s">
        <v>2106</v>
      </c>
    </row>
    <row r="1174" spans="4:4" ht="21" customHeight="1" thickBot="1">
      <c r="D1174" s="48" t="s">
        <v>2107</v>
      </c>
    </row>
    <row r="1175" spans="4:4" ht="21" customHeight="1" thickBot="1">
      <c r="D1175" s="50"/>
    </row>
  </sheetData>
  <mergeCells count="1">
    <mergeCell ref="A4:A5"/>
  </mergeCells>
  <hyperlinks>
    <hyperlink ref="A4:A5" location="Index!A1" display="Return to Index" xr:uid="{5AF22A50-56B0-4FF2-9724-2CF8291AA457}"/>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F7E0F-2608-4EA2-86D4-98A0BE12F820}">
  <dimension ref="A1:E72"/>
  <sheetViews>
    <sheetView workbookViewId="0">
      <selection activeCell="E1" sqref="E1:I1048576"/>
    </sheetView>
  </sheetViews>
  <sheetFormatPr defaultColWidth="9.28515625" defaultRowHeight="14.45"/>
  <cols>
    <col min="1" max="1" width="23.42578125" style="1" customWidth="1"/>
    <col min="2" max="2" width="1.7109375" style="9" customWidth="1"/>
    <col min="3" max="3" width="38.28515625" style="1" customWidth="1"/>
    <col min="4" max="4" width="45.28515625" style="1" bestFit="1" customWidth="1"/>
    <col min="5" max="16384" width="9.28515625" style="1"/>
  </cols>
  <sheetData>
    <row r="1" spans="1:5" s="7" customFormat="1" ht="21" customHeight="1" thickBot="1">
      <c r="A1" s="7" t="s">
        <v>83</v>
      </c>
      <c r="C1" s="7" t="s">
        <v>84</v>
      </c>
      <c r="D1" s="7" t="s">
        <v>85</v>
      </c>
      <c r="E1" s="7" t="s">
        <v>2108</v>
      </c>
    </row>
    <row r="2" spans="1:5" ht="15.95" thickBot="1">
      <c r="A2" s="115" t="s">
        <v>30</v>
      </c>
      <c r="C2" s="98" t="s">
        <v>2109</v>
      </c>
      <c r="D2" s="57" t="s">
        <v>2110</v>
      </c>
      <c r="E2" s="22"/>
    </row>
    <row r="3" spans="1:5" ht="15.6">
      <c r="A3" s="10"/>
      <c r="C3" s="58"/>
      <c r="D3" s="57" t="s">
        <v>2110</v>
      </c>
      <c r="E3" s="22"/>
    </row>
    <row r="4" spans="1:5" ht="21" customHeight="1">
      <c r="A4" s="126" t="s">
        <v>90</v>
      </c>
      <c r="C4" s="58"/>
      <c r="D4" s="61"/>
      <c r="E4" s="22"/>
    </row>
    <row r="5" spans="1:5" ht="21" customHeight="1">
      <c r="A5" s="126"/>
      <c r="C5" s="58"/>
      <c r="D5" s="61"/>
      <c r="E5" s="22"/>
    </row>
    <row r="6" spans="1:5" ht="21" customHeight="1">
      <c r="C6" s="58"/>
      <c r="D6" s="61"/>
      <c r="E6" s="22"/>
    </row>
    <row r="7" spans="1:5" ht="21" customHeight="1">
      <c r="C7" s="58"/>
      <c r="D7" s="61"/>
      <c r="E7" s="22"/>
    </row>
    <row r="8" spans="1:5" ht="21" customHeight="1">
      <c r="E8" s="22"/>
    </row>
    <row r="9" spans="1:5" ht="21" customHeight="1">
      <c r="E9" s="22"/>
    </row>
    <row r="10" spans="1:5" ht="21" customHeight="1">
      <c r="E10" s="22"/>
    </row>
    <row r="11" spans="1:5" ht="21" customHeight="1">
      <c r="E11" s="22"/>
    </row>
    <row r="12" spans="1:5" ht="21" customHeight="1">
      <c r="E12" s="23"/>
    </row>
    <row r="13" spans="1:5" ht="21" customHeight="1">
      <c r="E13" s="23"/>
    </row>
    <row r="14" spans="1:5" ht="21" customHeight="1">
      <c r="E14" s="23"/>
    </row>
    <row r="15" spans="1:5" ht="21" customHeight="1">
      <c r="E15" s="23"/>
    </row>
    <row r="16" spans="1:5"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sheetData>
  <mergeCells count="1">
    <mergeCell ref="A4:A5"/>
  </mergeCells>
  <hyperlinks>
    <hyperlink ref="A4:A5" location="Index!A1" display="Return to Index" xr:uid="{763B46D1-1961-4756-9A73-E4D416162A90}"/>
    <hyperlink ref="C2" r:id="rId1" xr:uid="{CBB3849A-E768-4AC0-978E-4E8FDADE212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642F8-499A-433C-9B3E-BA41DEB9F85C}">
  <dimension ref="A1:E73"/>
  <sheetViews>
    <sheetView workbookViewId="0">
      <selection activeCell="E1" sqref="E1:E1048576"/>
    </sheetView>
  </sheetViews>
  <sheetFormatPr defaultColWidth="9.28515625" defaultRowHeight="14.45"/>
  <cols>
    <col min="1" max="1" width="23.42578125" style="1" customWidth="1"/>
    <col min="2" max="2" width="1.7109375" style="9" customWidth="1"/>
    <col min="3" max="3" width="38" style="1" customWidth="1"/>
    <col min="4" max="4" width="35.5703125" style="1" customWidth="1"/>
    <col min="5" max="16384" width="9.28515625" style="1"/>
  </cols>
  <sheetData>
    <row r="1" spans="1:5" s="7" customFormat="1" ht="21" customHeight="1">
      <c r="A1" s="7" t="s">
        <v>83</v>
      </c>
      <c r="C1" s="7" t="s">
        <v>84</v>
      </c>
      <c r="D1" s="7" t="s">
        <v>85</v>
      </c>
      <c r="E1" s="7" t="s">
        <v>2108</v>
      </c>
    </row>
    <row r="2" spans="1:5" ht="21" customHeight="1">
      <c r="A2" s="27" t="s">
        <v>31</v>
      </c>
      <c r="B2" s="16"/>
      <c r="C2" s="89" t="s">
        <v>2111</v>
      </c>
      <c r="D2" s="53" t="s">
        <v>2112</v>
      </c>
      <c r="E2" s="1" t="s">
        <v>2113</v>
      </c>
    </row>
    <row r="3" spans="1:5" ht="21" customHeight="1">
      <c r="A3" s="17"/>
      <c r="B3" s="16"/>
      <c r="C3" s="53"/>
      <c r="D3" s="53" t="s">
        <v>2114</v>
      </c>
    </row>
    <row r="4" spans="1:5" ht="21" customHeight="1">
      <c r="A4" s="124" t="s">
        <v>90</v>
      </c>
      <c r="C4" s="54"/>
      <c r="D4" s="53"/>
    </row>
    <row r="5" spans="1:5" ht="21" customHeight="1">
      <c r="A5" s="124"/>
      <c r="C5" s="54"/>
      <c r="D5" s="54"/>
    </row>
    <row r="6" spans="1:5" ht="21" customHeight="1">
      <c r="C6" s="54"/>
      <c r="D6" s="54"/>
    </row>
    <row r="7" spans="1:5" ht="21" customHeight="1">
      <c r="C7" s="54"/>
      <c r="D7" s="54"/>
    </row>
    <row r="8" spans="1:5" ht="21" customHeight="1">
      <c r="C8" s="54"/>
      <c r="D8" s="54"/>
    </row>
    <row r="9" spans="1:5" ht="21" customHeight="1">
      <c r="C9" s="54"/>
      <c r="D9" s="54"/>
    </row>
    <row r="10" spans="1:5" ht="21" customHeight="1"/>
    <row r="11" spans="1:5" ht="21" customHeight="1"/>
    <row r="12" spans="1:5" ht="21" customHeight="1"/>
    <row r="13" spans="1:5" ht="21" customHeight="1"/>
    <row r="14" spans="1:5" ht="21" customHeight="1"/>
    <row r="15" spans="1:5" ht="21" customHeight="1"/>
    <row r="16" spans="1:5"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sheetData>
  <mergeCells count="1">
    <mergeCell ref="A4:A5"/>
  </mergeCells>
  <hyperlinks>
    <hyperlink ref="A4:A5" location="Index!A1" display="Return to Index" xr:uid="{43FBAB1C-B5FF-4092-8E8A-F2C8D53023B5}"/>
    <hyperlink ref="C2" r:id="rId1" display="https://www.pba.com/" xr:uid="{BF5006D7-470C-4880-9255-2A8B9152963C}"/>
  </hyperlinks>
  <pageMargins left="0.7" right="0.7" top="0.75" bottom="0.75" header="0.3" footer="0.3"/>
  <pageSetup orientation="portrait"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A3C27-8664-4A3D-A363-79C7C375C0C4}">
  <dimension ref="A1:D73"/>
  <sheetViews>
    <sheetView workbookViewId="0">
      <selection activeCell="E1" sqref="E1:G1048576"/>
    </sheetView>
  </sheetViews>
  <sheetFormatPr defaultColWidth="9.28515625" defaultRowHeight="14.45"/>
  <cols>
    <col min="1" max="1" width="23.42578125" style="1" customWidth="1"/>
    <col min="2" max="2" width="1.7109375" style="9" customWidth="1"/>
    <col min="3" max="3" width="38" style="1" customWidth="1"/>
    <col min="4" max="4" width="35.5703125" style="1" customWidth="1"/>
    <col min="5" max="16384" width="9.28515625" style="1"/>
  </cols>
  <sheetData>
    <row r="1" spans="1:4" s="7" customFormat="1" ht="21" customHeight="1">
      <c r="A1" s="7" t="s">
        <v>83</v>
      </c>
      <c r="C1" s="7" t="s">
        <v>84</v>
      </c>
      <c r="D1" s="7" t="s">
        <v>85</v>
      </c>
    </row>
    <row r="2" spans="1:4" ht="21" customHeight="1">
      <c r="A2" s="27" t="s">
        <v>33</v>
      </c>
      <c r="B2" s="16"/>
      <c r="C2" s="89" t="s">
        <v>2115</v>
      </c>
      <c r="D2" s="53" t="s">
        <v>2116</v>
      </c>
    </row>
    <row r="3" spans="1:4" ht="21" customHeight="1">
      <c r="A3" s="17"/>
      <c r="B3" s="16"/>
      <c r="C3" s="99" t="s">
        <v>2117</v>
      </c>
      <c r="D3" s="53" t="s">
        <v>2118</v>
      </c>
    </row>
    <row r="4" spans="1:4" ht="21" customHeight="1">
      <c r="A4" s="124" t="s">
        <v>90</v>
      </c>
      <c r="C4" s="54"/>
      <c r="D4" s="53" t="s">
        <v>2119</v>
      </c>
    </row>
    <row r="5" spans="1:4" ht="21" customHeight="1">
      <c r="A5" s="124"/>
      <c r="C5" s="54"/>
      <c r="D5" s="54"/>
    </row>
    <row r="6" spans="1:4" ht="21" customHeight="1">
      <c r="C6" s="54"/>
      <c r="D6" s="54"/>
    </row>
    <row r="7" spans="1:4" ht="21" customHeight="1">
      <c r="C7" s="54"/>
      <c r="D7" s="54"/>
    </row>
    <row r="8" spans="1:4" ht="21" customHeight="1">
      <c r="C8" s="54"/>
      <c r="D8" s="54"/>
    </row>
    <row r="9" spans="1:4" ht="21" customHeight="1">
      <c r="C9" s="54"/>
      <c r="D9" s="54"/>
    </row>
    <row r="10" spans="1:4" ht="21" customHeight="1"/>
    <row r="11" spans="1:4" ht="21" customHeight="1"/>
    <row r="12" spans="1:4" ht="21" customHeight="1"/>
    <row r="13" spans="1:4" ht="21" customHeight="1"/>
    <row r="14" spans="1:4" ht="21" customHeight="1"/>
    <row r="15" spans="1:4" ht="21" customHeight="1"/>
    <row r="16" spans="1:4"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sheetData>
  <mergeCells count="1">
    <mergeCell ref="A4:A5"/>
  </mergeCells>
  <hyperlinks>
    <hyperlink ref="A4:A5" location="Index!A1" display="Return to Index" xr:uid="{EE7FA07A-1B47-4DAF-BD94-DB9D167E0972}"/>
    <hyperlink ref="C2" r:id="rId1" xr:uid="{8CC8555C-135E-41DE-8F60-7D66DC933553}"/>
    <hyperlink ref="C3" r:id="rId2" xr:uid="{452F5F59-A865-4866-B554-6741ED8D348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C48656555AFE4CAAD216760CAA1F87" ma:contentTypeVersion="19" ma:contentTypeDescription="Create a new document." ma:contentTypeScope="" ma:versionID="71c1e2666d95d42d0fd0bfe25bcb2859">
  <xsd:schema xmlns:xsd="http://www.w3.org/2001/XMLSchema" xmlns:xs="http://www.w3.org/2001/XMLSchema" xmlns:p="http://schemas.microsoft.com/office/2006/metadata/properties" xmlns:ns2="f2a1c2ec-96f3-477d-86e1-a01388d5f212" xmlns:ns3="c7e96ccb-e119-4042-8db7-f0715a1610d3" targetNamespace="http://schemas.microsoft.com/office/2006/metadata/properties" ma:root="true" ma:fieldsID="ae8502741e7fc02797fa748543336824" ns2:_="" ns3:_="">
    <xsd:import namespace="f2a1c2ec-96f3-477d-86e1-a01388d5f212"/>
    <xsd:import namespace="c7e96ccb-e119-4042-8db7-f0715a1610d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Date" minOccurs="0"/>
                <xsd:element ref="ns2:DateTime" minOccurs="0"/>
                <xsd:element ref="ns2:Number" minOccurs="0"/>
                <xsd:element ref="ns2:MediaLengthInSeconds" minOccurs="0"/>
                <xsd:element ref="ns2:SortbyDat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a1c2ec-96f3-477d-86e1-a01388d5f2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description="" ma:indexed="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Date" ma:index="18" nillable="true" ma:displayName="Sort by Week Ending" ma:format="DateOnly" ma:indexed="true" ma:internalName="Date">
      <xsd:simpleType>
        <xsd:restriction base="dms:DateTime"/>
      </xsd:simpleType>
    </xsd:element>
    <xsd:element name="DateTime" ma:index="19" nillable="true" ma:displayName="Date &amp; Time" ma:default="[today]" ma:format="DateTime" ma:internalName="DateTime">
      <xsd:simpleType>
        <xsd:restriction base="dms:DateTime"/>
      </xsd:simpleType>
    </xsd:element>
    <xsd:element name="Number" ma:index="20" nillable="true" ma:displayName="Number" ma:format="Dropdown" ma:internalName="Number" ma:percentage="FALSE">
      <xsd:simpleType>
        <xsd:restriction base="dms:Number"/>
      </xsd:simpleType>
    </xsd:element>
    <xsd:element name="MediaLengthInSeconds" ma:index="21" nillable="true" ma:displayName="Length (seconds)" ma:internalName="MediaLengthInSeconds" ma:readOnly="true">
      <xsd:simpleType>
        <xsd:restriction base="dms:Unknown"/>
      </xsd:simpleType>
    </xsd:element>
    <xsd:element name="SortbyDate" ma:index="22" nillable="true" ma:displayName="Sort by Date" ma:format="DateOnly" ma:internalName="SortbyDate">
      <xsd:simpleType>
        <xsd:restriction base="dms:DateTime"/>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db777dd0-92a3-4353-84fa-d4ae04fea66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7e96ccb-e119-4042-8db7-f0715a1610d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ad57e6b-227a-4cb2-8a45-a917897e4568}" ma:internalName="TaxCatchAll" ma:showField="CatchAllData" ma:web="c7e96ccb-e119-4042-8db7-f0715a1610d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0844D0-D7D2-4107-847A-70C64C20575C}"/>
</file>

<file path=customXml/itemProps2.xml><?xml version="1.0" encoding="utf-8"?>
<ds:datastoreItem xmlns:ds="http://schemas.openxmlformats.org/officeDocument/2006/customXml" ds:itemID="{6B34F173-781A-4DEC-BCE6-14ED03BB1E6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Witczak, Tomasz</dc:creator>
  <cp:keywords/>
  <dc:description/>
  <cp:lastModifiedBy/>
  <cp:revision/>
  <dcterms:created xsi:type="dcterms:W3CDTF">2020-09-17T03:46:25Z</dcterms:created>
  <dcterms:modified xsi:type="dcterms:W3CDTF">2023-01-12T20:02:28Z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f46dfe0-534f-4c95-815c-5b1af86b9823_Enabled">
    <vt:lpwstr>True</vt:lpwstr>
  </property>
  <property fmtid="{D5CDD505-2E9C-101B-9397-08002B2CF9AE}" pid="3" name="MSIP_Label_2f46dfe0-534f-4c95-815c-5b1af86b9823_SiteId">
    <vt:lpwstr>d5fb7087-3777-42ad-966a-892ef47225d1</vt:lpwstr>
  </property>
  <property fmtid="{D5CDD505-2E9C-101B-9397-08002B2CF9AE}" pid="4" name="MSIP_Label_2f46dfe0-534f-4c95-815c-5b1af86b9823_Owner">
    <vt:lpwstr>griffithst@mgcbmi.gov</vt:lpwstr>
  </property>
  <property fmtid="{D5CDD505-2E9C-101B-9397-08002B2CF9AE}" pid="5" name="MSIP_Label_2f46dfe0-534f-4c95-815c-5b1af86b9823_SetDate">
    <vt:lpwstr>2021-02-17T18:37:43.3386966Z</vt:lpwstr>
  </property>
  <property fmtid="{D5CDD505-2E9C-101B-9397-08002B2CF9AE}" pid="6" name="MSIP_Label_2f46dfe0-534f-4c95-815c-5b1af86b9823_Name">
    <vt:lpwstr>Public Data (Published to the Public)</vt:lpwstr>
  </property>
  <property fmtid="{D5CDD505-2E9C-101B-9397-08002B2CF9AE}" pid="7" name="MSIP_Label_2f46dfe0-534f-4c95-815c-5b1af86b9823_Application">
    <vt:lpwstr>Microsoft Azure Information Protection</vt:lpwstr>
  </property>
  <property fmtid="{D5CDD505-2E9C-101B-9397-08002B2CF9AE}" pid="8" name="MSIP_Label_2f46dfe0-534f-4c95-815c-5b1af86b9823_ActionId">
    <vt:lpwstr>1b0886a0-945a-462d-9104-7061c6b17710</vt:lpwstr>
  </property>
  <property fmtid="{D5CDD505-2E9C-101B-9397-08002B2CF9AE}" pid="9" name="MSIP_Label_2f46dfe0-534f-4c95-815c-5b1af86b9823_Extended_MSFT_Method">
    <vt:lpwstr>Manual</vt:lpwstr>
  </property>
  <property fmtid="{D5CDD505-2E9C-101B-9397-08002B2CF9AE}" pid="10" name="Sensitivity">
    <vt:lpwstr>Public Data (Published to the Public)</vt:lpwstr>
  </property>
</Properties>
</file>